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<sst xmlns="http://schemas.openxmlformats.org/spreadsheetml/2006/main" count="39" uniqueCount="36">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</sst>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[PER0740AU]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$43,009</t>
        </is>
      </c>
      <c r="M3" t="inlineStr">
        <is>
          <t>3.06%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AUSTRALIA AND NEW ZEALAND BANKING GROUP LIMITED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$5,820</t>
        </is>
      </c>
      <c r="M4" t="inlineStr">
        <is>
          <t>0.41%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COMMONWEALTH BANK OF AUSTRALIA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$5,342</t>
        </is>
      </c>
      <c r="M5" t="inlineStr">
        <is>
          <t>0.38%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THE DEVELOPMENT BANK OF SINGAPORE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$4,158</t>
        </is>
      </c>
      <c r="M6" t="inlineStr">
        <is>
          <t>0.30%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OVERSEA-CHINESE BANKING CORPORATION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$3,341</t>
        </is>
      </c>
      <c r="M7" t="inlineStr">
        <is>
          <t>0.24%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$2,941</t>
        </is>
      </c>
      <c r="M8" t="inlineStr">
        <is>
          <t>0.21%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NATIONAL AUSTRALIA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$2,927</t>
        </is>
      </c>
      <c r="M9" t="inlineStr">
        <is>
          <t>0.21%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WESTPAC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$2,624</t>
        </is>
      </c>
      <c r="M10" t="inlineStr">
        <is>
          <t>0.19%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SUMITOMO MITSUI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$2,616</t>
        </is>
      </c>
      <c r="M11" t="inlineStr">
        <is>
          <t>0.19%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BANK OF NOVA SCOTIA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$1,368</t>
        </is>
      </c>
      <c r="M12" t="inlineStr">
        <is>
          <t>0.10%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STATE STREET BANK AND TRUST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EUR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$1,345</t>
        </is>
      </c>
      <c r="M13" t="inlineStr">
        <is>
          <t>0.10%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ROYAL BANK OF CANADA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$1,301</t>
        </is>
      </c>
      <c r="M14" t="inlineStr">
        <is>
          <t>0.09%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BNP PARIBAS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$827</t>
        </is>
      </c>
      <c r="M15" t="inlineStr">
        <is>
          <t>0.06%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RABO BANK NEDERLANDS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$364</t>
        </is>
      </c>
      <c r="M16" t="inlineStr">
        <is>
          <t>0.03%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CANADIAN IMPERIAL BANK OF COMMERCE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$268</t>
        </is>
      </c>
      <c r="M17" t="inlineStr">
        <is>
          <t>0.02%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USD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$18</t>
        </is>
      </c>
      <c r="M18" t="inlineStr">
        <is>
          <t>0.00%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MORGAN STANLEY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AUD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-$5</t>
        </is>
      </c>
      <c r="M19" t="inlineStr">
        <is>
          <t>0.00%</t>
        </is>
      </c>
    </row>
    <row r="20">
      <c r="A20" t="inlineStr">
        <is>
          <t>SUB TOTAL CASH</t>
        </is>
      </c>
      <c r="B20"/>
      <c r="C20"/>
      <c r="D20"/>
      <c r="E20"/>
      <c r="F20"/>
      <c r="G20"/>
      <c r="H20"/>
      <c r="I20"/>
      <c r="J20"/>
      <c r="K20"/>
      <c r="L20" t="inlineStr">
        <is>
          <t>$78,264</t>
        </is>
      </c>
      <c r="M20" t="inlineStr">
        <is>
          <t>5.58%</t>
        </is>
      </c>
    </row>
    <row r="21">
      <c r="A21" t="inlineStr">
        <is>
          <t>FIXED INCOME</t>
        </is>
      </c>
      <c r="B21" t="inlineStr">
        <is>
          <t>INTERNALLY</t>
        </is>
      </c>
      <c r="C21" t="inlineStr">
        <is>
          <t>-</t>
        </is>
      </c>
      <c r="D21" t="inlineStr">
        <is>
          <t>AUSTRALIA &amp; NEW ZEALAND BANKING GROUP LTD.</t>
        </is>
      </c>
      <c r="E21" t="inlineStr">
        <is>
          <t>-</t>
        </is>
      </c>
      <c r="F21" t="inlineStr">
        <is>
          <t>-</t>
        </is>
      </c>
      <c r="G21" t="inlineStr">
        <is>
          <t>-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$99,025</t>
        </is>
      </c>
      <c r="M21" t="inlineStr">
        <is>
          <t>7.06%</t>
        </is>
      </c>
    </row>
    <row r="22">
      <c r="A22" t="inlineStr">
        <is>
          <t>FIXED INCOME</t>
        </is>
      </c>
      <c r="B22" t="inlineStr">
        <is>
          <t>INTERNALLY</t>
        </is>
      </c>
      <c r="C22" t="inlineStr">
        <is>
          <t>-</t>
        </is>
      </c>
      <c r="D22" t="inlineStr">
        <is>
          <t>AUSTRALIAN GOVERNMENT</t>
        </is>
      </c>
      <c r="E22" t="inlineStr">
        <is>
          <t>-</t>
        </is>
      </c>
      <c r="F22" t="inlineStr">
        <is>
          <t>-</t>
        </is>
      </c>
      <c r="G22" t="inlineStr">
        <is>
          <t>-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$93,597</t>
        </is>
      </c>
      <c r="M22" t="inlineStr">
        <is>
          <t>6.67%</t>
        </is>
      </c>
    </row>
    <row r="23">
      <c r="A23" t="inlineStr">
        <is>
          <t>FIXED INCOME</t>
        </is>
      </c>
      <c r="B23" t="inlineStr">
        <is>
          <t>INTERNALLY</t>
        </is>
      </c>
      <c r="C23" t="inlineStr">
        <is>
          <t>-</t>
        </is>
      </c>
      <c r="D23" t="inlineStr">
        <is>
          <t>PEPPER RESIDENTIAL SECURITIES TRUST</t>
        </is>
      </c>
      <c r="E23" t="inlineStr">
        <is>
          <t>-</t>
        </is>
      </c>
      <c r="F23" t="inlineStr">
        <is>
          <t>-</t>
        </is>
      </c>
      <c r="G23" t="inlineStr">
        <is>
          <t>-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$79,802</t>
        </is>
      </c>
      <c r="M23" t="inlineStr">
        <is>
          <t>5.69%</t>
        </is>
      </c>
    </row>
    <row r="24">
      <c r="A24" t="inlineStr">
        <is>
          <t>FIXED INCOME</t>
        </is>
      </c>
      <c r="B24" t="inlineStr">
        <is>
          <t>INTERNALLY</t>
        </is>
      </c>
      <c r="C24" t="inlineStr">
        <is>
          <t>-</t>
        </is>
      </c>
      <c r="D24" t="inlineStr">
        <is>
          <t>COMMONWEALTH BANK AUST</t>
        </is>
      </c>
      <c r="E24" t="inlineStr">
        <is>
          <t>-</t>
        </is>
      </c>
      <c r="F24" t="inlineStr">
        <is>
          <t>-</t>
        </is>
      </c>
      <c r="G24" t="inlineStr">
        <is>
          <t>-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$68,987</t>
        </is>
      </c>
      <c r="M24" t="inlineStr">
        <is>
          <t>4.92%</t>
        </is>
      </c>
    </row>
    <row r="25">
      <c r="A25" t="inlineStr">
        <is>
          <t>FIXED INCOME</t>
        </is>
      </c>
      <c r="B25" t="inlineStr">
        <is>
          <t>INTERNALLY</t>
        </is>
      </c>
      <c r="C25" t="inlineStr">
        <is>
          <t>-</t>
        </is>
      </c>
      <c r="D25" t="inlineStr">
        <is>
          <t>NATIONAL AUSTRALIA BANK</t>
        </is>
      </c>
      <c r="E25" t="inlineStr">
        <is>
          <t>-</t>
        </is>
      </c>
      <c r="F25" t="inlineStr">
        <is>
          <t>-</t>
        </is>
      </c>
      <c r="G25" t="inlineStr">
        <is>
          <t>-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$62,569</t>
        </is>
      </c>
      <c r="M25" t="inlineStr">
        <is>
          <t>4.46%</t>
        </is>
      </c>
    </row>
    <row r="26">
      <c r="A26" t="inlineStr">
        <is>
          <t>FIXED INCOME</t>
        </is>
      </c>
      <c r="B26" t="inlineStr">
        <is>
          <t>INTERNALLY</t>
        </is>
      </c>
      <c r="C26" t="inlineStr">
        <is>
          <t>-</t>
        </is>
      </c>
      <c r="D26" t="inlineStr">
        <is>
          <t>BANK OF QUEENSLAND LTD</t>
        </is>
      </c>
      <c r="E26" t="inlineStr">
        <is>
          <t>-</t>
        </is>
      </c>
      <c r="F26" t="inlineStr">
        <is>
          <t>-</t>
        </is>
      </c>
      <c r="G26" t="inlineStr">
        <is>
          <t>-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$48,757</t>
        </is>
      </c>
      <c r="M26" t="inlineStr">
        <is>
          <t>3.47%</t>
        </is>
      </c>
    </row>
    <row r="27">
      <c r="A27" t="inlineStr">
        <is>
          <t>FIXED INCOME</t>
        </is>
      </c>
      <c r="B27" t="inlineStr">
        <is>
          <t>INTERNALLY</t>
        </is>
      </c>
      <c r="C27" t="inlineStr">
        <is>
          <t>-</t>
        </is>
      </c>
      <c r="D27" t="inlineStr">
        <is>
          <t>LIBERTY FUNDING PTY LIMITED</t>
        </is>
      </c>
      <c r="E27" t="inlineStr">
        <is>
          <t>-</t>
        </is>
      </c>
      <c r="F27" t="inlineStr">
        <is>
          <t>-</t>
        </is>
      </c>
      <c r="G27" t="inlineStr">
        <is>
          <t>-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$48,751</t>
        </is>
      </c>
      <c r="M27" t="inlineStr">
        <is>
          <t>3.47%</t>
        </is>
      </c>
    </row>
    <row r="28">
      <c r="A28" t="inlineStr">
        <is>
          <t>FIXED INCOME</t>
        </is>
      </c>
      <c r="B28" t="inlineStr">
        <is>
          <t>INTERNALLY</t>
        </is>
      </c>
      <c r="C28" t="inlineStr">
        <is>
          <t>-</t>
        </is>
      </c>
      <c r="D28" t="inlineStr">
        <is>
          <t>WESTPAC BANKING CORP</t>
        </is>
      </c>
      <c r="E28" t="inlineStr">
        <is>
          <t>-</t>
        </is>
      </c>
      <c r="F28" t="inlineStr">
        <is>
          <t>-</t>
        </is>
      </c>
      <c r="G28" t="inlineStr">
        <is>
          <t>-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$44,944</t>
        </is>
      </c>
      <c r="M28" t="inlineStr">
        <is>
          <t>3.20%</t>
        </is>
      </c>
    </row>
    <row r="29">
      <c r="A29" t="inlineStr">
        <is>
          <t>FIXED INCOME</t>
        </is>
      </c>
      <c r="B29" t="inlineStr">
        <is>
          <t>INTERNALLY</t>
        </is>
      </c>
      <c r="C29" t="inlineStr">
        <is>
          <t>-</t>
        </is>
      </c>
      <c r="D29" t="inlineStr">
        <is>
          <t>MACQUARIE BANK LTD</t>
        </is>
      </c>
      <c r="E29" t="inlineStr">
        <is>
          <t>-</t>
        </is>
      </c>
      <c r="F29" t="inlineStr">
        <is>
          <t>-</t>
        </is>
      </c>
      <c r="G29" t="inlineStr">
        <is>
          <t>-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$38,324</t>
        </is>
      </c>
      <c r="M29" t="inlineStr">
        <is>
          <t>2.73%</t>
        </is>
      </c>
    </row>
    <row r="30">
      <c r="A30" t="inlineStr">
        <is>
          <t>FIXED INCOME</t>
        </is>
      </c>
      <c r="B30" t="inlineStr">
        <is>
          <t>INTERNALLY</t>
        </is>
      </c>
      <c r="C30" t="inlineStr">
        <is>
          <t>-</t>
        </is>
      </c>
      <c r="D30" t="inlineStr">
        <is>
          <t>COLES GROUP TREASURY</t>
        </is>
      </c>
      <c r="E30" t="inlineStr">
        <is>
          <t>-</t>
        </is>
      </c>
      <c r="F30" t="inlineStr">
        <is>
          <t>-</t>
        </is>
      </c>
      <c r="G30" t="inlineStr">
        <is>
          <t>-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$30,328</t>
        </is>
      </c>
      <c r="M30" t="inlineStr">
        <is>
          <t>2.16%</t>
        </is>
      </c>
    </row>
    <row r="31">
      <c r="A31" t="inlineStr">
        <is>
          <t>FIXED INCOME</t>
        </is>
      </c>
      <c r="B31" t="inlineStr">
        <is>
          <t>INTERNALLY</t>
        </is>
      </c>
      <c r="C31" t="inlineStr">
        <is>
          <t>-</t>
        </is>
      </c>
      <c r="D31" t="inlineStr">
        <is>
          <t>TRITON TRUST</t>
        </is>
      </c>
      <c r="E31" t="inlineStr">
        <is>
          <t>-</t>
        </is>
      </c>
      <c r="F31" t="inlineStr">
        <is>
          <t>-</t>
        </is>
      </c>
      <c r="G31" t="inlineStr">
        <is>
          <t>-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$29,299</t>
        </is>
      </c>
      <c r="M31" t="inlineStr">
        <is>
          <t>2.09%</t>
        </is>
      </c>
    </row>
    <row r="32">
      <c r="A32" t="inlineStr">
        <is>
          <t>FIXED INCOME</t>
        </is>
      </c>
      <c r="B32" t="inlineStr">
        <is>
          <t>INTERNALLY</t>
        </is>
      </c>
      <c r="C32" t="inlineStr">
        <is>
          <t>-</t>
        </is>
      </c>
      <c r="D32" t="inlineStr">
        <is>
          <t>WESTERN AUST TREAS CORP</t>
        </is>
      </c>
      <c r="E32" t="inlineStr">
        <is>
          <t>-</t>
        </is>
      </c>
      <c r="F32" t="inlineStr">
        <is>
          <t>-</t>
        </is>
      </c>
      <c r="G32" t="inlineStr">
        <is>
          <t>-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$24,692</t>
        </is>
      </c>
      <c r="M32" t="inlineStr">
        <is>
          <t>1.76%</t>
        </is>
      </c>
    </row>
    <row r="33">
      <c r="A33" t="inlineStr">
        <is>
          <t>FIXED INCOME</t>
        </is>
      </c>
      <c r="B33" t="inlineStr">
        <is>
          <t>INTERNALLY</t>
        </is>
      </c>
      <c r="C33" t="inlineStr">
        <is>
          <t>-</t>
        </is>
      </c>
      <c r="D33" t="inlineStr">
        <is>
          <t>DBS GROUP HOLDINGS LTD</t>
        </is>
      </c>
      <c r="E33" t="inlineStr">
        <is>
          <t>-</t>
        </is>
      </c>
      <c r="F33" t="inlineStr">
        <is>
          <t>-</t>
        </is>
      </c>
      <c r="G33" t="inlineStr">
        <is>
          <t>-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$22,934</t>
        </is>
      </c>
      <c r="M33" t="inlineStr">
        <is>
          <t>1.63%</t>
        </is>
      </c>
    </row>
    <row r="34">
      <c r="A34" t="inlineStr">
        <is>
          <t>FIXED INCOME</t>
        </is>
      </c>
      <c r="B34" t="inlineStr">
        <is>
          <t>INTERNALLY</t>
        </is>
      </c>
      <c r="C34" t="inlineStr">
        <is>
          <t>-</t>
        </is>
      </c>
      <c r="D34" t="inlineStr">
        <is>
          <t>MERCEDES-BENZ AUSTRALIA</t>
        </is>
      </c>
      <c r="E34" t="inlineStr">
        <is>
          <t>-</t>
        </is>
      </c>
      <c r="F34" t="inlineStr">
        <is>
          <t>-</t>
        </is>
      </c>
      <c r="G34" t="inlineStr">
        <is>
          <t>-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$22,790</t>
        </is>
      </c>
      <c r="M34" t="inlineStr">
        <is>
          <t>1.62%</t>
        </is>
      </c>
    </row>
    <row r="35">
      <c r="A35" t="inlineStr">
        <is>
          <t>FIXED INCOME</t>
        </is>
      </c>
      <c r="B35" t="inlineStr">
        <is>
          <t>INTERNALLY</t>
        </is>
      </c>
      <c r="C35" t="inlineStr">
        <is>
          <t>-</t>
        </is>
      </c>
      <c r="D35" t="inlineStr">
        <is>
          <t>SMHL</t>
        </is>
      </c>
      <c r="E35" t="inlineStr">
        <is>
          <t>-</t>
        </is>
      </c>
      <c r="F35" t="inlineStr">
        <is>
          <t>-</t>
        </is>
      </c>
      <c r="G35" t="inlineStr">
        <is>
          <t>-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$22,754</t>
        </is>
      </c>
      <c r="M35" t="inlineStr">
        <is>
          <t>1.62%</t>
        </is>
      </c>
    </row>
    <row r="36">
      <c r="A36" t="inlineStr">
        <is>
          <t>FIXED INCOME</t>
        </is>
      </c>
      <c r="B36" t="inlineStr">
        <is>
          <t>INTERNALLY</t>
        </is>
      </c>
      <c r="C36" t="inlineStr">
        <is>
          <t>-</t>
        </is>
      </c>
      <c r="D36" t="inlineStr">
        <is>
          <t>SUNCORP-METWAY LTD</t>
        </is>
      </c>
      <c r="E36" t="inlineStr">
        <is>
          <t>-</t>
        </is>
      </c>
      <c r="F36" t="inlineStr">
        <is>
          <t>-</t>
        </is>
      </c>
      <c r="G36" t="inlineStr">
        <is>
          <t>-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$20,881</t>
        </is>
      </c>
      <c r="M36" t="inlineStr">
        <is>
          <t>1.49%</t>
        </is>
      </c>
    </row>
    <row r="37">
      <c r="A37" t="inlineStr">
        <is>
          <t>FIXED INCOME</t>
        </is>
      </c>
      <c r="B37" t="inlineStr">
        <is>
          <t>INTERNALLY</t>
        </is>
      </c>
      <c r="C37" t="inlineStr">
        <is>
          <t>-</t>
        </is>
      </c>
      <c r="D37" t="inlineStr">
        <is>
          <t>NEW S WALES TREASURY CRP</t>
        </is>
      </c>
      <c r="E37" t="inlineStr">
        <is>
          <t>-</t>
        </is>
      </c>
      <c r="F37" t="inlineStr">
        <is>
          <t>-</t>
        </is>
      </c>
      <c r="G37" t="inlineStr">
        <is>
          <t>-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$15,481</t>
        </is>
      </c>
      <c r="M37" t="inlineStr">
        <is>
          <t>1.10%</t>
        </is>
      </c>
    </row>
    <row r="38">
      <c r="A38" t="inlineStr">
        <is>
          <t>FIXED INCOME</t>
        </is>
      </c>
      <c r="B38" t="inlineStr">
        <is>
          <t>INTERNALLY</t>
        </is>
      </c>
      <c r="C38" t="inlineStr">
        <is>
          <t>-</t>
        </is>
      </c>
      <c r="D38" t="inlineStr">
        <is>
          <t>CREDIT AGRICOLE SA</t>
        </is>
      </c>
      <c r="E38" t="inlineStr">
        <is>
          <t>-</t>
        </is>
      </c>
      <c r="F38" t="inlineStr">
        <is>
          <t>-</t>
        </is>
      </c>
      <c r="G38" t="inlineStr">
        <is>
          <t>-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$14,194</t>
        </is>
      </c>
      <c r="M38" t="inlineStr">
        <is>
          <t>1.01%</t>
        </is>
      </c>
    </row>
    <row r="39">
      <c r="A39" t="inlineStr">
        <is>
          <t>FIXED INCOME</t>
        </is>
      </c>
      <c r="B39" t="inlineStr">
        <is>
          <t>INTERNALLY</t>
        </is>
      </c>
      <c r="C39" t="inlineStr">
        <is>
          <t>-</t>
        </is>
      </c>
      <c r="D39" t="inlineStr">
        <is>
          <t>SVENSKA HANDELSBANKEN AB</t>
        </is>
      </c>
      <c r="E39" t="inlineStr">
        <is>
          <t>-</t>
        </is>
      </c>
      <c r="F39" t="inlineStr">
        <is>
          <t>-</t>
        </is>
      </c>
      <c r="G39" t="inlineStr">
        <is>
          <t>-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$13,401</t>
        </is>
      </c>
      <c r="M39" t="inlineStr">
        <is>
          <t>0.95%</t>
        </is>
      </c>
    </row>
    <row r="40">
      <c r="A40" t="inlineStr">
        <is>
          <t>FIXED INCOME</t>
        </is>
      </c>
      <c r="B40" t="inlineStr">
        <is>
          <t>INTERNALLY</t>
        </is>
      </c>
      <c r="C40" t="inlineStr">
        <is>
          <t>-</t>
        </is>
      </c>
      <c r="D40" t="inlineStr">
        <is>
          <t>EXPORT FIN &amp; INS CORP</t>
        </is>
      </c>
      <c r="E40" t="inlineStr">
        <is>
          <t>-</t>
        </is>
      </c>
      <c r="F40" t="inlineStr">
        <is>
          <t>-</t>
        </is>
      </c>
      <c r="G40" t="inlineStr">
        <is>
          <t>-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$12,876</t>
        </is>
      </c>
      <c r="M40" t="inlineStr">
        <is>
          <t>0.92%</t>
        </is>
      </c>
    </row>
    <row r="41">
      <c r="A41" t="inlineStr">
        <is>
          <t>FIXED INCOME</t>
        </is>
      </c>
      <c r="B41" t="inlineStr">
        <is>
          <t>INTERNALLY</t>
        </is>
      </c>
      <c r="C41" t="inlineStr">
        <is>
          <t>-</t>
        </is>
      </c>
      <c r="D41" t="inlineStr">
        <is>
          <t>AUSNET SERVICES HOLDINGS</t>
        </is>
      </c>
      <c r="E41" t="inlineStr">
        <is>
          <t>-</t>
        </is>
      </c>
      <c r="F41" t="inlineStr">
        <is>
          <t>-</t>
        </is>
      </c>
      <c r="G41" t="inlineStr">
        <is>
          <t>-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$12,841</t>
        </is>
      </c>
      <c r="M41" t="inlineStr">
        <is>
          <t>0.91%</t>
        </is>
      </c>
    </row>
    <row r="42">
      <c r="A42" t="inlineStr">
        <is>
          <t>FIXED INCOME</t>
        </is>
      </c>
      <c r="B42" t="inlineStr">
        <is>
          <t>INTERNALLY</t>
        </is>
      </c>
      <c r="C42" t="inlineStr">
        <is>
          <t>-</t>
        </is>
      </c>
      <c r="D42" t="inlineStr">
        <is>
          <t>BANK OF AMERICA CORP</t>
        </is>
      </c>
      <c r="E42" t="inlineStr">
        <is>
          <t>-</t>
        </is>
      </c>
      <c r="F42" t="inlineStr">
        <is>
          <t>-</t>
        </is>
      </c>
      <c r="G42" t="inlineStr">
        <is>
          <t>-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$12,779</t>
        </is>
      </c>
      <c r="M42" t="inlineStr">
        <is>
          <t>0.91%</t>
        </is>
      </c>
    </row>
    <row r="43">
      <c r="A43" t="inlineStr">
        <is>
          <t>FIXED INCOME</t>
        </is>
      </c>
      <c r="B43" t="inlineStr">
        <is>
          <t>INTERNALLY</t>
        </is>
      </c>
      <c r="C43" t="inlineStr">
        <is>
          <t>-</t>
        </is>
      </c>
      <c r="D43" t="inlineStr">
        <is>
          <t>THINK TANK RESIDENTIAL TRUST</t>
        </is>
      </c>
      <c r="E43" t="inlineStr">
        <is>
          <t>-</t>
        </is>
      </c>
      <c r="F43" t="inlineStr">
        <is>
          <t>-</t>
        </is>
      </c>
      <c r="G43" t="inlineStr">
        <is>
          <t>-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$12,555</t>
        </is>
      </c>
      <c r="M43" t="inlineStr">
        <is>
          <t>0.89%</t>
        </is>
      </c>
    </row>
    <row r="44">
      <c r="A44" t="inlineStr">
        <is>
          <t>FIXED INCOME</t>
        </is>
      </c>
      <c r="B44" t="inlineStr">
        <is>
          <t>INTERNALLY</t>
        </is>
      </c>
      <c r="C44" t="inlineStr">
        <is>
          <t>-</t>
        </is>
      </c>
      <c r="D44" t="inlineStr">
        <is>
          <t>AGI FINANCE PTY LTD</t>
        </is>
      </c>
      <c r="E44" t="inlineStr">
        <is>
          <t>-</t>
        </is>
      </c>
      <c r="F44" t="inlineStr">
        <is>
          <t>-</t>
        </is>
      </c>
      <c r="G44" t="inlineStr">
        <is>
          <t>-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$11,860</t>
        </is>
      </c>
      <c r="M44" t="inlineStr">
        <is>
          <t>0.85%</t>
        </is>
      </c>
    </row>
    <row r="45">
      <c r="A45" t="inlineStr">
        <is>
          <t>FIXED INCOME</t>
        </is>
      </c>
      <c r="B45" t="inlineStr">
        <is>
          <t>INTERNALLY</t>
        </is>
      </c>
      <c r="C45" t="inlineStr">
        <is>
          <t>-</t>
        </is>
      </c>
      <c r="D45" t="inlineStr">
        <is>
          <t>ROYAL BANK OF CANADA</t>
        </is>
      </c>
      <c r="E45" t="inlineStr">
        <is>
          <t>-</t>
        </is>
      </c>
      <c r="F45" t="inlineStr">
        <is>
          <t>-</t>
        </is>
      </c>
      <c r="G45" t="inlineStr">
        <is>
          <t>-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$11,715</t>
        </is>
      </c>
      <c r="M45" t="inlineStr">
        <is>
          <t>0.83%</t>
        </is>
      </c>
    </row>
    <row r="46">
      <c r="A46" t="inlineStr">
        <is>
          <t>FIXED INCOME</t>
        </is>
      </c>
      <c r="B46" t="inlineStr">
        <is>
          <t>INTERNALLY</t>
        </is>
      </c>
      <c r="C46" t="inlineStr">
        <is>
          <t>-</t>
        </is>
      </c>
      <c r="D46" t="inlineStr">
        <is>
          <t>UBS AG AUSTRALIA</t>
        </is>
      </c>
      <c r="E46" t="inlineStr">
        <is>
          <t>-</t>
        </is>
      </c>
      <c r="F46" t="inlineStr">
        <is>
          <t>-</t>
        </is>
      </c>
      <c r="G46" t="inlineStr">
        <is>
          <t>-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$10,601</t>
        </is>
      </c>
      <c r="M46" t="inlineStr">
        <is>
          <t>0.76%</t>
        </is>
      </c>
    </row>
    <row r="47">
      <c r="A47" t="inlineStr">
        <is>
          <t>FIXED INCOME</t>
        </is>
      </c>
      <c r="B47" t="inlineStr">
        <is>
          <t>INTERNALLY</t>
        </is>
      </c>
      <c r="C47" t="inlineStr">
        <is>
          <t>-</t>
        </is>
      </c>
      <c r="D47" t="inlineStr">
        <is>
          <t>PACIFIC NATIONAL FINANCE</t>
        </is>
      </c>
      <c r="E47" t="inlineStr">
        <is>
          <t>-</t>
        </is>
      </c>
      <c r="F47" t="inlineStr">
        <is>
          <t>-</t>
        </is>
      </c>
      <c r="G47" t="inlineStr">
        <is>
          <t>-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$10,420</t>
        </is>
      </c>
      <c r="M47" t="inlineStr">
        <is>
          <t>0.74%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TASMANIAN PUBLIC FINANCE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$9,849</t>
        </is>
      </c>
      <c r="M48" t="inlineStr">
        <is>
          <t>0.70%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VICINITY CENTRES TRUST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$9,835</t>
        </is>
      </c>
      <c r="M49" t="inlineStr">
        <is>
          <t>0.70%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QUEENSLAND TREASURY CORP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$9,601</t>
        </is>
      </c>
      <c r="M50" t="inlineStr">
        <is>
          <t>0.68%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WOOLWORTHS GROUP LTD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$9,340</t>
        </is>
      </c>
      <c r="M51" t="inlineStr">
        <is>
          <t>0.67%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BANCO SANTANDER SA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$9,293</t>
        </is>
      </c>
      <c r="M52" t="inlineStr">
        <is>
          <t>0.66%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PEPPER ASSET FINANCE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$9,110</t>
        </is>
      </c>
      <c r="M53" t="inlineStr">
        <is>
          <t>0.65%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AUSTRALIAN GAS NETWORKS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$8,662</t>
        </is>
      </c>
      <c r="M54" t="inlineStr">
        <is>
          <t>0.62%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HOUSING AUSTRALIA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$8,649</t>
        </is>
      </c>
      <c r="M55" t="inlineStr">
        <is>
          <t>0.62%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THINK TANK TRUST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$8,549</t>
        </is>
      </c>
      <c r="M56" t="inlineStr">
        <is>
          <t>0.61%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UBS GROUP AG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$8,482</t>
        </is>
      </c>
      <c r="M57" t="inlineStr">
        <is>
          <t>0.60%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EXPORT DEVELOPMNT CANADA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$8,197</t>
        </is>
      </c>
      <c r="M58" t="inlineStr">
        <is>
          <t>0.58%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APA INFRASTRUCTURE LTD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$8,148</t>
        </is>
      </c>
      <c r="M59" t="inlineStr">
        <is>
          <t>0.58%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TREASURY CORP VICTORIA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$7,963</t>
        </is>
      </c>
      <c r="M60" t="inlineStr">
        <is>
          <t>0.57%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AUSTRALIAN UNITY LTD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$7,354</t>
        </is>
      </c>
      <c r="M61" t="inlineStr">
        <is>
          <t>0.52%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RESIMAC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$7,307</t>
        </is>
      </c>
      <c r="M62" t="inlineStr">
        <is>
          <t>0.52%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AT&amp;T INC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$6,871</t>
        </is>
      </c>
      <c r="M63" t="inlineStr">
        <is>
          <t>0.49%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AURIZON FINANCE PTY LTD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$6,847</t>
        </is>
      </c>
      <c r="M64" t="inlineStr">
        <is>
          <t>0.49%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AUSTRALIAN ENERGY MARKET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$6,827</t>
        </is>
      </c>
      <c r="M65" t="inlineStr">
        <is>
          <t>0.49%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CONTACT ENERGY LTD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$6,538</t>
        </is>
      </c>
      <c r="M66" t="inlineStr">
        <is>
          <t>0.47%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QIC FIN TOWN CENTRE FUND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$6,511</t>
        </is>
      </c>
      <c r="M67" t="inlineStr">
        <is>
          <t>0.46%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LLOYDS BANKING GROUP PLC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$6,457</t>
        </is>
      </c>
      <c r="M68" t="inlineStr">
        <is>
          <t>0.46%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BANK OF NOVA SCOTIA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$6,392</t>
        </is>
      </c>
      <c r="M69" t="inlineStr">
        <is>
          <t>0.46%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SOUTH AUST GOVT FIN AUTH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$6,284</t>
        </is>
      </c>
      <c r="M70" t="inlineStr">
        <is>
          <t>0.45%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MORGAN STANLEY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$5,954</t>
        </is>
      </c>
      <c r="M71" t="inlineStr">
        <is>
          <t>0.42%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AUSTRALIAN POSTAL CORP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$5,727</t>
        </is>
      </c>
      <c r="M72" t="inlineStr">
        <is>
          <t>0.41%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DYNO NOBEL FINANCE LLC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$5,722</t>
        </is>
      </c>
      <c r="M73" t="inlineStr">
        <is>
          <t>0.41%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AFG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$5,713</t>
        </is>
      </c>
      <c r="M74" t="inlineStr">
        <is>
          <t>0.41%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METRO FINANCE TRUST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$5,711</t>
        </is>
      </c>
      <c r="M75" t="inlineStr">
        <is>
          <t>0.41%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INSURANCE AUSTRALIA GRP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$5,575</t>
        </is>
      </c>
      <c r="M76" t="inlineStr">
        <is>
          <t>0.40%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SUNCORP GROUP LTD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$5,570</t>
        </is>
      </c>
      <c r="M77" t="inlineStr">
        <is>
          <t>0.40%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WOODSIDE FINANCE LTD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$5,370</t>
        </is>
      </c>
      <c r="M78" t="inlineStr">
        <is>
          <t>0.38%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WORLEY FIN SERV PTY LTD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$5,345</t>
        </is>
      </c>
      <c r="M79" t="inlineStr">
        <is>
          <t>0.38%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SANTOS FINANCE LTD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$5,318</t>
        </is>
      </c>
      <c r="M80" t="inlineStr">
        <is>
          <t>0.38%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BANQUE FEDERATIVE DU CREDIT MUTUEL SA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$5,193</t>
        </is>
      </c>
      <c r="M81" t="inlineStr">
        <is>
          <t>0.37%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FIRSTMAC ASSET FUNDING TRUST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$4,909</t>
        </is>
      </c>
      <c r="M82" t="inlineStr">
        <is>
          <t>0.35%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WELLS FARGO &amp; COMPANY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$4,827</t>
        </is>
      </c>
      <c r="M83" t="inlineStr">
        <is>
          <t>0.34%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WESTCONNEX FINANCE CO PT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$4,819</t>
        </is>
      </c>
      <c r="M84" t="inlineStr">
        <is>
          <t>0.34%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QPH FINANCE CO PTY LTD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$4,811</t>
        </is>
      </c>
      <c r="M85" t="inlineStr">
        <is>
          <t>0.34%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BARCLAYS PLC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$4,793</t>
        </is>
      </c>
      <c r="M86" t="inlineStr">
        <is>
          <t>0.34%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WESFARMERS LTD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$4,748</t>
        </is>
      </c>
      <c r="M87" t="inlineStr">
        <is>
          <t>0.34%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BNP PARIBAS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$4,740</t>
        </is>
      </c>
      <c r="M88" t="inlineStr">
        <is>
          <t>0.34%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LONSDALE FINANCE PTY LTD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$4,689</t>
        </is>
      </c>
      <c r="M89" t="inlineStr">
        <is>
          <t>0.33%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AUCKLAND INTL AIRPORT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$4,574</t>
        </is>
      </c>
      <c r="M90" t="inlineStr">
        <is>
          <t>0.33%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GPT WHL OFFICE FD NO1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$4,549</t>
        </is>
      </c>
      <c r="M91" t="inlineStr">
        <is>
          <t>0.32%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NBN CO LTD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$4,443</t>
        </is>
      </c>
      <c r="M92" t="inlineStr">
        <is>
          <t>0.32%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VODAFONE GROUP PLC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$4,280</t>
        </is>
      </c>
      <c r="M93" t="inlineStr">
        <is>
          <t>0.30%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CENTURIA CAPITAL 2 FUND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$4,165</t>
        </is>
      </c>
      <c r="M94" t="inlineStr">
        <is>
          <t>0.30%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UNITED OVERSEAS BANK/SYD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$4,109</t>
        </is>
      </c>
      <c r="M95" t="inlineStr">
        <is>
          <t>0.29%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NETWORK FINANCE CO PTY L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$3,954</t>
        </is>
      </c>
      <c r="M96" t="inlineStr">
        <is>
          <t>0.28%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RABOBANK UA/AU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$3,867</t>
        </is>
      </c>
      <c r="M97" t="inlineStr">
        <is>
          <t>0.28%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SYDNEY AIRPORT FINANCE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$3,809</t>
        </is>
      </c>
      <c r="M98" t="inlineStr">
        <is>
          <t>0.27%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ZIP MASTER TRUST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$3,754</t>
        </is>
      </c>
      <c r="M99" t="inlineStr">
        <is>
          <t>0.27%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SPARK FINANCE LTD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$3,724</t>
        </is>
      </c>
      <c r="M100" t="inlineStr">
        <is>
          <t>0.27%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TORONTO-DOMINION BANK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$3,645</t>
        </is>
      </c>
      <c r="M101" t="inlineStr">
        <is>
          <t>0.26%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LENDLEASE FINANCE LTD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$3,515</t>
        </is>
      </c>
      <c r="M102" t="inlineStr">
        <is>
          <t>0.25%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TELSTRA GROUP LTD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$3,379</t>
        </is>
      </c>
      <c r="M103" t="inlineStr">
        <is>
          <t>0.24%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TRANSURBAN QLD FINANCE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$3,322</t>
        </is>
      </c>
      <c r="M104" t="inlineStr">
        <is>
          <t>0.24%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DWPF FINANCE PTY LTD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$3,287</t>
        </is>
      </c>
      <c r="M105" t="inlineStr">
        <is>
          <t>0.23%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INCITEC PIVOT LTD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$3,267</t>
        </is>
      </c>
      <c r="M106" t="inlineStr">
        <is>
          <t>0.23%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DOWNER GROUP FINANCE PTY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$3,201</t>
        </is>
      </c>
      <c r="M107" t="inlineStr">
        <is>
          <t>0.23%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CHARTER HALL LWR LTD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$3,176</t>
        </is>
      </c>
      <c r="M108" t="inlineStr">
        <is>
          <t>0.23%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COOPERATIEVE RABOBANK UA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$3,019</t>
        </is>
      </c>
      <c r="M109" t="inlineStr">
        <is>
          <t>0.22%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IMB LIMITED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$2,990</t>
        </is>
      </c>
      <c r="M110" t="inlineStr">
        <is>
          <t>0.21%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LA TROBE FINANCIAL CAPITAL MARKETS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$2,940</t>
        </is>
      </c>
      <c r="M111" t="inlineStr">
        <is>
          <t>0.21%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TRANSPOWER NEW ZEALAND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$2,909</t>
        </is>
      </c>
      <c r="M112" t="inlineStr">
        <is>
          <t>0.21%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REGION RETAIL TRUST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$2,863</t>
        </is>
      </c>
      <c r="M113" t="inlineStr">
        <is>
          <t>0.20%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DBNGP FINANCE CO PTY LTD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$2,818</t>
        </is>
      </c>
      <c r="M114" t="inlineStr">
        <is>
          <t>0.20%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LLITST FINANCE PTY LTD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$2,768</t>
        </is>
      </c>
      <c r="M115" t="inlineStr">
        <is>
          <t>0.20%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DRIVER AUSTRALIA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$2,727</t>
        </is>
      </c>
      <c r="M116" t="inlineStr">
        <is>
          <t>0.19%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SCENTRE GROUP TRUST 2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$2,698</t>
        </is>
      </c>
      <c r="M117" t="inlineStr">
        <is>
          <t>0.19%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ING GROEP NV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$2,621</t>
        </is>
      </c>
      <c r="M118" t="inlineStr">
        <is>
          <t>0.19%</t>
        </is>
      </c>
    </row>
    <row r="119">
      <c r="A119" t="inlineStr">
        <is>
          <t>FIXED INCOME</t>
        </is>
      </c>
      <c r="B119" t="inlineStr">
        <is>
          <t>INTERNALLY</t>
        </is>
      </c>
      <c r="C119" t="inlineStr">
        <is>
          <t>-</t>
        </is>
      </c>
      <c r="D119" t="inlineStr">
        <is>
          <t>CIP FUNDING PTY LTD</t>
        </is>
      </c>
      <c r="E119" t="inlineStr">
        <is>
          <t>-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$2,604</t>
        </is>
      </c>
      <c r="M119" t="inlineStr">
        <is>
          <t>0.19%</t>
        </is>
      </c>
    </row>
    <row r="120">
      <c r="A120" t="inlineStr">
        <is>
          <t>FIXED INCOME</t>
        </is>
      </c>
      <c r="B120" t="inlineStr">
        <is>
          <t>INTERNALLY</t>
        </is>
      </c>
      <c r="C120" t="inlineStr">
        <is>
          <t>-</t>
        </is>
      </c>
      <c r="D120" t="inlineStr">
        <is>
          <t>QANTAS AIRWAYS LTD</t>
        </is>
      </c>
      <c r="E120" t="inlineStr">
        <is>
          <t>-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$2,588</t>
        </is>
      </c>
      <c r="M120" t="inlineStr">
        <is>
          <t>0.18%</t>
        </is>
      </c>
    </row>
    <row r="121">
      <c r="A121" t="inlineStr">
        <is>
          <t>FIXED INCOME</t>
        </is>
      </c>
      <c r="B121" t="inlineStr">
        <is>
          <t>INTERNALLY</t>
        </is>
      </c>
      <c r="C121" t="inlineStr">
        <is>
          <t>-</t>
        </is>
      </c>
      <c r="D121" t="inlineStr">
        <is>
          <t>PINNACLE TRUST</t>
        </is>
      </c>
      <c r="E121" t="inlineStr">
        <is>
          <t>-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$2,471</t>
        </is>
      </c>
      <c r="M121" t="inlineStr">
        <is>
          <t>0.18%</t>
        </is>
      </c>
    </row>
    <row r="122">
      <c r="A122" t="inlineStr">
        <is>
          <t>FIXED INCOME</t>
        </is>
      </c>
      <c r="B122" t="inlineStr">
        <is>
          <t>INTERNALLY</t>
        </is>
      </c>
      <c r="C122" t="inlineStr">
        <is>
          <t>-</t>
        </is>
      </c>
      <c r="D122" t="inlineStr">
        <is>
          <t>SGSP AUSTRALIA ASSETS</t>
        </is>
      </c>
      <c r="E122" t="inlineStr">
        <is>
          <t>-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$2,460</t>
        </is>
      </c>
      <c r="M122" t="inlineStr">
        <is>
          <t>0.18%</t>
        </is>
      </c>
    </row>
    <row r="123">
      <c r="A123" t="inlineStr">
        <is>
          <t>FIXED INCOME</t>
        </is>
      </c>
      <c r="B123" t="inlineStr">
        <is>
          <t>INTERNALLY</t>
        </is>
      </c>
      <c r="C123" t="inlineStr">
        <is>
          <t>-</t>
        </is>
      </c>
      <c r="D123" t="inlineStr">
        <is>
          <t>CHORUS LTD</t>
        </is>
      </c>
      <c r="E123" t="inlineStr">
        <is>
          <t>-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$2,454</t>
        </is>
      </c>
      <c r="M123" t="inlineStr">
        <is>
          <t>0.17%</t>
        </is>
      </c>
    </row>
    <row r="124">
      <c r="A124" t="inlineStr">
        <is>
          <t>FIXED INCOME</t>
        </is>
      </c>
      <c r="B124" t="inlineStr">
        <is>
          <t>INTERNALLY</t>
        </is>
      </c>
      <c r="C124" t="inlineStr">
        <is>
          <t>-</t>
        </is>
      </c>
      <c r="D124" t="inlineStr">
        <is>
          <t>SAPPHIRE TRUST</t>
        </is>
      </c>
      <c r="E124" t="inlineStr">
        <is>
          <t>-</t>
        </is>
      </c>
      <c r="F124" t="inlineStr">
        <is>
          <t>-</t>
        </is>
      </c>
      <c r="G124" t="inlineStr">
        <is>
          <t>-</t>
        </is>
      </c>
      <c r="H124" t="inlineStr">
        <is>
          <t>-</t>
        </is>
      </c>
      <c r="I124" t="inlineStr">
        <is>
          <t>-</t>
        </is>
      </c>
      <c r="J124"/>
      <c r="K124"/>
      <c r="L124" t="inlineStr">
        <is>
          <t>$2,428</t>
        </is>
      </c>
      <c r="M124" t="inlineStr">
        <is>
          <t>0.17%</t>
        </is>
      </c>
    </row>
    <row r="125">
      <c r="A125" t="inlineStr">
        <is>
          <t>FIXED INCOME</t>
        </is>
      </c>
      <c r="B125" t="inlineStr">
        <is>
          <t>INTERNALLY</t>
        </is>
      </c>
      <c r="C125" t="inlineStr">
        <is>
          <t>-</t>
        </is>
      </c>
      <c r="D125" t="inlineStr">
        <is>
          <t>MACQUARIE GROUP LTD</t>
        </is>
      </c>
      <c r="E125" t="inlineStr">
        <is>
          <t>-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/>
      <c r="K125"/>
      <c r="L125" t="inlineStr">
        <is>
          <t>$2,341</t>
        </is>
      </c>
      <c r="M125" t="inlineStr">
        <is>
          <t>0.17%</t>
        </is>
      </c>
    </row>
    <row r="126">
      <c r="A126" t="inlineStr">
        <is>
          <t>FIXED INCOME</t>
        </is>
      </c>
      <c r="B126" t="inlineStr">
        <is>
          <t>INTERNALLY</t>
        </is>
      </c>
      <c r="C126" t="inlineStr">
        <is>
          <t>-</t>
        </is>
      </c>
      <c r="D126" t="inlineStr">
        <is>
          <t>BENDIGO AND ADELAIDE BK</t>
        </is>
      </c>
      <c r="E126" t="inlineStr">
        <is>
          <t>-</t>
        </is>
      </c>
      <c r="F126" t="inlineStr">
        <is>
          <t>-</t>
        </is>
      </c>
      <c r="G126" t="inlineStr">
        <is>
          <t>-</t>
        </is>
      </c>
      <c r="H126" t="inlineStr">
        <is>
          <t>-</t>
        </is>
      </c>
      <c r="I126" t="inlineStr">
        <is>
          <t>-</t>
        </is>
      </c>
      <c r="J126"/>
      <c r="K126"/>
      <c r="L126" t="inlineStr">
        <is>
          <t>$2,237</t>
        </is>
      </c>
      <c r="M126" t="inlineStr">
        <is>
          <t>0.16%</t>
        </is>
      </c>
    </row>
    <row r="127">
      <c r="A127" t="inlineStr">
        <is>
          <t>FIXED INCOME</t>
        </is>
      </c>
      <c r="B127" t="inlineStr">
        <is>
          <t>INTERNALLY</t>
        </is>
      </c>
      <c r="C127" t="inlineStr">
        <is>
          <t>-</t>
        </is>
      </c>
      <c r="D127" t="inlineStr">
        <is>
          <t>ELECTRANET PTY LTD</t>
        </is>
      </c>
      <c r="E127" t="inlineStr">
        <is>
          <t>-</t>
        </is>
      </c>
      <c r="F127" t="inlineStr">
        <is>
          <t>-</t>
        </is>
      </c>
      <c r="G127" t="inlineStr">
        <is>
          <t>-</t>
        </is>
      </c>
      <c r="H127" t="inlineStr">
        <is>
          <t>-</t>
        </is>
      </c>
      <c r="I127" t="inlineStr">
        <is>
          <t>-</t>
        </is>
      </c>
      <c r="J127"/>
      <c r="K127"/>
      <c r="L127" t="inlineStr">
        <is>
          <t>$2,067</t>
        </is>
      </c>
      <c r="M127" t="inlineStr">
        <is>
          <t>0.15%</t>
        </is>
      </c>
    </row>
    <row r="128">
      <c r="A128" t="inlineStr">
        <is>
          <t>FIXED INCOME</t>
        </is>
      </c>
      <c r="B128" t="inlineStr">
        <is>
          <t>INTERNALLY</t>
        </is>
      </c>
      <c r="C128" t="inlineStr">
        <is>
          <t>-</t>
        </is>
      </c>
      <c r="D128" t="inlineStr">
        <is>
          <t>ING BANK (AUSTRALIA) LTD</t>
        </is>
      </c>
      <c r="E128" t="inlineStr">
        <is>
          <t>-</t>
        </is>
      </c>
      <c r="F128" t="inlineStr">
        <is>
          <t>-</t>
        </is>
      </c>
      <c r="G128" t="inlineStr">
        <is>
          <t>-</t>
        </is>
      </c>
      <c r="H128" t="inlineStr">
        <is>
          <t>-</t>
        </is>
      </c>
      <c r="I128" t="inlineStr">
        <is>
          <t>-</t>
        </is>
      </c>
      <c r="J128"/>
      <c r="K128"/>
      <c r="L128" t="inlineStr">
        <is>
          <t>$1,957</t>
        </is>
      </c>
      <c r="M128" t="inlineStr">
        <is>
          <t>0.14%</t>
        </is>
      </c>
    </row>
    <row r="129">
      <c r="A129" t="inlineStr">
        <is>
          <t>FIXED INCOME</t>
        </is>
      </c>
      <c r="B129" t="inlineStr">
        <is>
          <t>INTERNALLY</t>
        </is>
      </c>
      <c r="C129" t="inlineStr">
        <is>
          <t>-</t>
        </is>
      </c>
      <c r="D129" t="inlineStr">
        <is>
          <t>AURIZON NETWORK PTY LTD</t>
        </is>
      </c>
      <c r="E129" t="inlineStr">
        <is>
          <t>-</t>
        </is>
      </c>
      <c r="F129" t="inlineStr">
        <is>
          <t>-</t>
        </is>
      </c>
      <c r="G129" t="inlineStr">
        <is>
          <t>-</t>
        </is>
      </c>
      <c r="H129" t="inlineStr">
        <is>
          <t>-</t>
        </is>
      </c>
      <c r="I129" t="inlineStr">
        <is>
          <t>-</t>
        </is>
      </c>
      <c r="J129"/>
      <c r="K129"/>
      <c r="L129" t="inlineStr">
        <is>
          <t>$1,895</t>
        </is>
      </c>
      <c r="M129" t="inlineStr">
        <is>
          <t>0.14%</t>
        </is>
      </c>
    </row>
    <row r="130">
      <c r="A130" t="inlineStr">
        <is>
          <t>FIXED INCOME</t>
        </is>
      </c>
      <c r="B130" t="inlineStr">
        <is>
          <t>INTERNALLY</t>
        </is>
      </c>
      <c r="C130" t="inlineStr">
        <is>
          <t>-</t>
        </is>
      </c>
      <c r="D130" t="inlineStr">
        <is>
          <t>OPTUS FINANCE PTY LTD</t>
        </is>
      </c>
      <c r="E130" t="inlineStr">
        <is>
          <t>-</t>
        </is>
      </c>
      <c r="F130" t="inlineStr">
        <is>
          <t>-</t>
        </is>
      </c>
      <c r="G130" t="inlineStr">
        <is>
          <t>-</t>
        </is>
      </c>
      <c r="H130" t="inlineStr">
        <is>
          <t>-</t>
        </is>
      </c>
      <c r="I130" t="inlineStr">
        <is>
          <t>-</t>
        </is>
      </c>
      <c r="J130"/>
      <c r="K130"/>
      <c r="L130" t="inlineStr">
        <is>
          <t>$1,726</t>
        </is>
      </c>
      <c r="M130" t="inlineStr">
        <is>
          <t>0.12%</t>
        </is>
      </c>
    </row>
    <row r="131">
      <c r="A131" t="inlineStr">
        <is>
          <t>FIXED INCOME</t>
        </is>
      </c>
      <c r="B131" t="inlineStr">
        <is>
          <t>INTERNALLY</t>
        </is>
      </c>
      <c r="C131" t="inlineStr">
        <is>
          <t>-</t>
        </is>
      </c>
      <c r="D131" t="inlineStr">
        <is>
          <t>GTA FINANCE CO PTY LTD</t>
        </is>
      </c>
      <c r="E131" t="inlineStr">
        <is>
          <t>-</t>
        </is>
      </c>
      <c r="F131" t="inlineStr">
        <is>
          <t>-</t>
        </is>
      </c>
      <c r="G131" t="inlineStr">
        <is>
          <t>-</t>
        </is>
      </c>
      <c r="H131" t="inlineStr">
        <is>
          <t>-</t>
        </is>
      </c>
      <c r="I131" t="inlineStr">
        <is>
          <t>-</t>
        </is>
      </c>
      <c r="J131"/>
      <c r="K131"/>
      <c r="L131" t="inlineStr">
        <is>
          <t>$1,620</t>
        </is>
      </c>
      <c r="M131" t="inlineStr">
        <is>
          <t>0.12%</t>
        </is>
      </c>
    </row>
    <row r="132">
      <c r="A132" t="inlineStr">
        <is>
          <t>FIXED INCOME</t>
        </is>
      </c>
      <c r="B132" t="inlineStr">
        <is>
          <t>INTERNALLY</t>
        </is>
      </c>
      <c r="C132" t="inlineStr">
        <is>
          <t>-</t>
        </is>
      </c>
      <c r="D132" t="inlineStr">
        <is>
          <t>CIBC SYDNEY</t>
        </is>
      </c>
      <c r="E132" t="inlineStr">
        <is>
          <t>-</t>
        </is>
      </c>
      <c r="F132" t="inlineStr">
        <is>
          <t>-</t>
        </is>
      </c>
      <c r="G132" t="inlineStr">
        <is>
          <t>-</t>
        </is>
      </c>
      <c r="H132" t="inlineStr">
        <is>
          <t>-</t>
        </is>
      </c>
      <c r="I132" t="inlineStr">
        <is>
          <t>-</t>
        </is>
      </c>
      <c r="J132"/>
      <c r="K132"/>
      <c r="L132" t="inlineStr">
        <is>
          <t>$1,615</t>
        </is>
      </c>
      <c r="M132" t="inlineStr">
        <is>
          <t>0.12%</t>
        </is>
      </c>
    </row>
    <row r="133">
      <c r="A133" t="inlineStr">
        <is>
          <t>FIXED INCOME</t>
        </is>
      </c>
      <c r="B133" t="inlineStr">
        <is>
          <t>INTERNALLY</t>
        </is>
      </c>
      <c r="C133" t="inlineStr">
        <is>
          <t>-</t>
        </is>
      </c>
      <c r="D133" t="inlineStr">
        <is>
          <t>QBE INSURANCE GROUP LTD</t>
        </is>
      </c>
      <c r="E133" t="inlineStr">
        <is>
          <t>-</t>
        </is>
      </c>
      <c r="F133" t="inlineStr">
        <is>
          <t>-</t>
        </is>
      </c>
      <c r="G133" t="inlineStr">
        <is>
          <t>-</t>
        </is>
      </c>
      <c r="H133" t="inlineStr">
        <is>
          <t>-</t>
        </is>
      </c>
      <c r="I133" t="inlineStr">
        <is>
          <t>-</t>
        </is>
      </c>
      <c r="J133"/>
      <c r="K133"/>
      <c r="L133" t="inlineStr">
        <is>
          <t>$1,586</t>
        </is>
      </c>
      <c r="M133" t="inlineStr">
        <is>
          <t>0.11%</t>
        </is>
      </c>
    </row>
    <row r="134">
      <c r="A134" t="inlineStr">
        <is>
          <t>FIXED INCOME</t>
        </is>
      </c>
      <c r="B134" t="inlineStr">
        <is>
          <t>INTERNALLY</t>
        </is>
      </c>
      <c r="C134" t="inlineStr">
        <is>
          <t>-</t>
        </is>
      </c>
      <c r="D134" t="inlineStr">
        <is>
          <t>PANORAMA AUTO TRUST</t>
        </is>
      </c>
      <c r="E134" t="inlineStr">
        <is>
          <t>-</t>
        </is>
      </c>
      <c r="F134" t="inlineStr">
        <is>
          <t>-</t>
        </is>
      </c>
      <c r="G134" t="inlineStr">
        <is>
          <t>-</t>
        </is>
      </c>
      <c r="H134" t="inlineStr">
        <is>
          <t>-</t>
        </is>
      </c>
      <c r="I134" t="inlineStr">
        <is>
          <t>-</t>
        </is>
      </c>
      <c r="J134"/>
      <c r="K134"/>
      <c r="L134" t="inlineStr">
        <is>
          <t>$1,450</t>
        </is>
      </c>
      <c r="M134" t="inlineStr">
        <is>
          <t>0.10%</t>
        </is>
      </c>
    </row>
    <row r="135">
      <c r="A135" t="inlineStr">
        <is>
          <t>FIXED INCOME</t>
        </is>
      </c>
      <c r="B135" t="inlineStr">
        <is>
          <t>INTERNALLY</t>
        </is>
      </c>
      <c r="C135" t="inlineStr">
        <is>
          <t>-</t>
        </is>
      </c>
      <c r="D135" t="inlineStr">
        <is>
          <t>INTER-AMERICAN DEVEL BK</t>
        </is>
      </c>
      <c r="E135" t="inlineStr">
        <is>
          <t>-</t>
        </is>
      </c>
      <c r="F135" t="inlineStr">
        <is>
          <t>-</t>
        </is>
      </c>
      <c r="G135" t="inlineStr">
        <is>
          <t>-</t>
        </is>
      </c>
      <c r="H135" t="inlineStr">
        <is>
          <t>-</t>
        </is>
      </c>
      <c r="I135" t="inlineStr">
        <is>
          <t>-</t>
        </is>
      </c>
      <c r="J135"/>
      <c r="K135"/>
      <c r="L135" t="inlineStr">
        <is>
          <t>$1,392</t>
        </is>
      </c>
      <c r="M135" t="inlineStr">
        <is>
          <t>0.10%</t>
        </is>
      </c>
    </row>
    <row r="136">
      <c r="A136" t="inlineStr">
        <is>
          <t>FIXED INCOME</t>
        </is>
      </c>
      <c r="B136" t="inlineStr">
        <is>
          <t>INTERNALLY</t>
        </is>
      </c>
      <c r="C136" t="inlineStr">
        <is>
          <t>-</t>
        </is>
      </c>
      <c r="D136" t="inlineStr">
        <is>
          <t>BWP TRUST</t>
        </is>
      </c>
      <c r="E136" t="inlineStr">
        <is>
          <t>-</t>
        </is>
      </c>
      <c r="F136" t="inlineStr">
        <is>
          <t>-</t>
        </is>
      </c>
      <c r="G136" t="inlineStr">
        <is>
          <t>-</t>
        </is>
      </c>
      <c r="H136" t="inlineStr">
        <is>
          <t>-</t>
        </is>
      </c>
      <c r="I136" t="inlineStr">
        <is>
          <t>-</t>
        </is>
      </c>
      <c r="J136"/>
      <c r="K136"/>
      <c r="L136" t="inlineStr">
        <is>
          <t>$1,378</t>
        </is>
      </c>
      <c r="M136" t="inlineStr">
        <is>
          <t>0.10%</t>
        </is>
      </c>
    </row>
    <row r="137">
      <c r="A137" t="inlineStr">
        <is>
          <t>FIXED INCOME</t>
        </is>
      </c>
      <c r="B137" t="inlineStr">
        <is>
          <t>INTERNALLY</t>
        </is>
      </c>
      <c r="C137" t="inlineStr">
        <is>
          <t>-</t>
        </is>
      </c>
      <c r="D137" t="inlineStr">
        <is>
          <t>GAIF BOND ISSUER P/L</t>
        </is>
      </c>
      <c r="E137" t="inlineStr">
        <is>
          <t>-</t>
        </is>
      </c>
      <c r="F137" t="inlineStr">
        <is>
          <t>-</t>
        </is>
      </c>
      <c r="G137" t="inlineStr">
        <is>
          <t>-</t>
        </is>
      </c>
      <c r="H137" t="inlineStr">
        <is>
          <t>-</t>
        </is>
      </c>
      <c r="I137" t="inlineStr">
        <is>
          <t>-</t>
        </is>
      </c>
      <c r="J137"/>
      <c r="K137"/>
      <c r="L137" t="inlineStr">
        <is>
          <t>$1,219</t>
        </is>
      </c>
      <c r="M137" t="inlineStr">
        <is>
          <t>0.09%</t>
        </is>
      </c>
    </row>
    <row r="138">
      <c r="A138" t="inlineStr">
        <is>
          <t>FIXED INCOME</t>
        </is>
      </c>
      <c r="B138" t="inlineStr">
        <is>
          <t>INTERNALLY</t>
        </is>
      </c>
      <c r="C138" t="inlineStr">
        <is>
          <t>-</t>
        </is>
      </c>
      <c r="D138" t="inlineStr">
        <is>
          <t>EMECO PTY LTD</t>
        </is>
      </c>
      <c r="E138" t="inlineStr">
        <is>
          <t>-</t>
        </is>
      </c>
      <c r="F138" t="inlineStr">
        <is>
          <t>-</t>
        </is>
      </c>
      <c r="G138" t="inlineStr">
        <is>
          <t>-</t>
        </is>
      </c>
      <c r="H138" t="inlineStr">
        <is>
          <t>-</t>
        </is>
      </c>
      <c r="I138" t="inlineStr">
        <is>
          <t>-</t>
        </is>
      </c>
      <c r="J138"/>
      <c r="K138"/>
      <c r="L138" t="inlineStr">
        <is>
          <t>$1,164</t>
        </is>
      </c>
      <c r="M138" t="inlineStr">
        <is>
          <t>0.08%</t>
        </is>
      </c>
    </row>
    <row r="139">
      <c r="A139" t="inlineStr">
        <is>
          <t>FIXED INCOME</t>
        </is>
      </c>
      <c r="B139" t="inlineStr">
        <is>
          <t>INTERNALLY</t>
        </is>
      </c>
      <c r="C139" t="inlineStr">
        <is>
          <t>-</t>
        </is>
      </c>
      <c r="D139" t="inlineStr">
        <is>
          <t>REDZED TRUST</t>
        </is>
      </c>
      <c r="E139" t="inlineStr">
        <is>
          <t>-</t>
        </is>
      </c>
      <c r="F139" t="inlineStr">
        <is>
          <t>-</t>
        </is>
      </c>
      <c r="G139" t="inlineStr">
        <is>
          <t>-</t>
        </is>
      </c>
      <c r="H139" t="inlineStr">
        <is>
          <t>-</t>
        </is>
      </c>
      <c r="I139" t="inlineStr">
        <is>
          <t>-</t>
        </is>
      </c>
      <c r="J139"/>
      <c r="K139"/>
      <c r="L139" t="inlineStr">
        <is>
          <t>$989</t>
        </is>
      </c>
      <c r="M139" t="inlineStr">
        <is>
          <t>0.07%</t>
        </is>
      </c>
    </row>
    <row r="140">
      <c r="A140" t="inlineStr">
        <is>
          <t>FIXED INCOME</t>
        </is>
      </c>
      <c r="B140" t="inlineStr">
        <is>
          <t>INTERNALLY</t>
        </is>
      </c>
      <c r="C140" t="inlineStr">
        <is>
          <t>-</t>
        </is>
      </c>
      <c r="D140" t="inlineStr">
        <is>
          <t>WSO FINANCE PTY LTD</t>
        </is>
      </c>
      <c r="E140" t="inlineStr">
        <is>
          <t>-</t>
        </is>
      </c>
      <c r="F140" t="inlineStr">
        <is>
          <t>-</t>
        </is>
      </c>
      <c r="G140" t="inlineStr">
        <is>
          <t>-</t>
        </is>
      </c>
      <c r="H140" t="inlineStr">
        <is>
          <t>-</t>
        </is>
      </c>
      <c r="I140" t="inlineStr">
        <is>
          <t>-</t>
        </is>
      </c>
      <c r="J140"/>
      <c r="K140"/>
      <c r="L140" t="inlineStr">
        <is>
          <t>$977</t>
        </is>
      </c>
      <c r="M140" t="inlineStr">
        <is>
          <t>0.07%</t>
        </is>
      </c>
    </row>
    <row r="141">
      <c r="A141" t="inlineStr">
        <is>
          <t>FIXED INCOME</t>
        </is>
      </c>
      <c r="B141" t="inlineStr">
        <is>
          <t>INTERNALLY</t>
        </is>
      </c>
      <c r="C141" t="inlineStr">
        <is>
          <t>-</t>
        </is>
      </c>
      <c r="D141" t="inlineStr">
        <is>
          <t>SPYDER BIDCO PTY LTD</t>
        </is>
      </c>
      <c r="E141" t="inlineStr">
        <is>
          <t>-</t>
        </is>
      </c>
      <c r="F141" t="inlineStr">
        <is>
          <t>-</t>
        </is>
      </c>
      <c r="G141" t="inlineStr">
        <is>
          <t>-</t>
        </is>
      </c>
      <c r="H141" t="inlineStr">
        <is>
          <t>-</t>
        </is>
      </c>
      <c r="I141" t="inlineStr">
        <is>
          <t>-</t>
        </is>
      </c>
      <c r="J141"/>
      <c r="K141"/>
      <c r="L141" t="inlineStr">
        <is>
          <t>$838</t>
        </is>
      </c>
      <c r="M141" t="inlineStr">
        <is>
          <t>0.06%</t>
        </is>
      </c>
    </row>
    <row r="142">
      <c r="A142" t="inlineStr">
        <is>
          <t>FIXED INCOME</t>
        </is>
      </c>
      <c r="B142" t="inlineStr">
        <is>
          <t>INTERNALLY</t>
        </is>
      </c>
      <c r="C142" t="inlineStr">
        <is>
          <t>-</t>
        </is>
      </c>
      <c r="D142" t="inlineStr">
        <is>
          <t>IDOL TRUST</t>
        </is>
      </c>
      <c r="E142" t="inlineStr">
        <is>
          <t>-</t>
        </is>
      </c>
      <c r="F142" t="inlineStr">
        <is>
          <t>-</t>
        </is>
      </c>
      <c r="G142" t="inlineStr">
        <is>
          <t>-</t>
        </is>
      </c>
      <c r="H142" t="inlineStr">
        <is>
          <t>-</t>
        </is>
      </c>
      <c r="I142" t="inlineStr">
        <is>
          <t>-</t>
        </is>
      </c>
      <c r="J142"/>
      <c r="K142"/>
      <c r="L142" t="inlineStr">
        <is>
          <t>$665</t>
        </is>
      </c>
      <c r="M142" t="inlineStr">
        <is>
          <t>0.05%</t>
        </is>
      </c>
    </row>
    <row r="143">
      <c r="A143" t="inlineStr">
        <is>
          <t>FIXED INCOME</t>
        </is>
      </c>
      <c r="B143" t="inlineStr">
        <is>
          <t>INTERNALLY</t>
        </is>
      </c>
      <c r="C143" t="inlineStr">
        <is>
          <t>-</t>
        </is>
      </c>
      <c r="D143" t="inlineStr">
        <is>
          <t>FOUNTAIN PLAZE SECURITISATION TRUST</t>
        </is>
      </c>
      <c r="E143" t="inlineStr">
        <is>
          <t>-</t>
        </is>
      </c>
      <c r="F143" t="inlineStr">
        <is>
          <t>-</t>
        </is>
      </c>
      <c r="G143" t="inlineStr">
        <is>
          <t>-</t>
        </is>
      </c>
      <c r="H143" t="inlineStr">
        <is>
          <t>-</t>
        </is>
      </c>
      <c r="I143" t="inlineStr">
        <is>
          <t>-</t>
        </is>
      </c>
      <c r="J143"/>
      <c r="K143"/>
      <c r="L143" t="inlineStr">
        <is>
          <t>$659</t>
        </is>
      </c>
      <c r="M143" t="inlineStr">
        <is>
          <t>0.05%</t>
        </is>
      </c>
    </row>
    <row r="144">
      <c r="A144" t="inlineStr">
        <is>
          <t>FIXED INCOME</t>
        </is>
      </c>
      <c r="B144" t="inlineStr">
        <is>
          <t>INTERNALLY</t>
        </is>
      </c>
      <c r="C144" t="inlineStr">
        <is>
          <t>-</t>
        </is>
      </c>
      <c r="D144" t="inlineStr">
        <is>
          <t>MEDALLION TRUST</t>
        </is>
      </c>
      <c r="E144" t="inlineStr">
        <is>
          <t>-</t>
        </is>
      </c>
      <c r="F144" t="inlineStr">
        <is>
          <t>-</t>
        </is>
      </c>
      <c r="G144" t="inlineStr">
        <is>
          <t>-</t>
        </is>
      </c>
      <c r="H144" t="inlineStr">
        <is>
          <t>-</t>
        </is>
      </c>
      <c r="I144" t="inlineStr">
        <is>
          <t>-</t>
        </is>
      </c>
      <c r="J144"/>
      <c r="K144"/>
      <c r="L144" t="inlineStr">
        <is>
          <t>$606</t>
        </is>
      </c>
      <c r="M144" t="inlineStr">
        <is>
          <t>0.04%</t>
        </is>
      </c>
    </row>
    <row r="145">
      <c r="A145" t="inlineStr">
        <is>
          <t>FIXED INCOME</t>
        </is>
      </c>
      <c r="B145" t="inlineStr">
        <is>
          <t>INTERNALLY</t>
        </is>
      </c>
      <c r="C145" t="inlineStr">
        <is>
          <t>-</t>
        </is>
      </c>
      <c r="D145" t="inlineStr">
        <is>
          <t>WESTPAC SECURITISATION TRUST</t>
        </is>
      </c>
      <c r="E145" t="inlineStr">
        <is>
          <t>-</t>
        </is>
      </c>
      <c r="F145" t="inlineStr">
        <is>
          <t>-</t>
        </is>
      </c>
      <c r="G145" t="inlineStr">
        <is>
          <t>-</t>
        </is>
      </c>
      <c r="H145" t="inlineStr">
        <is>
          <t>-</t>
        </is>
      </c>
      <c r="I145" t="inlineStr">
        <is>
          <t>-</t>
        </is>
      </c>
      <c r="J145"/>
      <c r="K145"/>
      <c r="L145" t="inlineStr">
        <is>
          <t>$605</t>
        </is>
      </c>
      <c r="M145" t="inlineStr">
        <is>
          <t>0.04%</t>
        </is>
      </c>
    </row>
    <row r="146">
      <c r="A146" t="inlineStr">
        <is>
          <t>FIXED INCOME</t>
        </is>
      </c>
      <c r="B146" t="inlineStr">
        <is>
          <t>INTERNALLY</t>
        </is>
      </c>
      <c r="C146" t="inlineStr">
        <is>
          <t>-</t>
        </is>
      </c>
      <c r="D146" t="inlineStr">
        <is>
          <t>CNH INDUSTRIAL CAPITAL AUSTRALIA RECEIVABLES</t>
        </is>
      </c>
      <c r="E146" t="inlineStr">
        <is>
          <t>-</t>
        </is>
      </c>
      <c r="F146" t="inlineStr">
        <is>
          <t>-</t>
        </is>
      </c>
      <c r="G146" t="inlineStr">
        <is>
          <t>-</t>
        </is>
      </c>
      <c r="H146" t="inlineStr">
        <is>
          <t>-</t>
        </is>
      </c>
      <c r="I146" t="inlineStr">
        <is>
          <t>-</t>
        </is>
      </c>
      <c r="J146"/>
      <c r="K146"/>
      <c r="L146" t="inlineStr">
        <is>
          <t>$435</t>
        </is>
      </c>
      <c r="M146" t="inlineStr">
        <is>
          <t>0.03%</t>
        </is>
      </c>
    </row>
    <row r="147">
      <c r="A147" t="inlineStr">
        <is>
          <t>FIXED INCOME</t>
        </is>
      </c>
      <c r="B147" t="inlineStr">
        <is>
          <t>INTERNALLY</t>
        </is>
      </c>
      <c r="C147" t="inlineStr">
        <is>
          <t>-</t>
        </is>
      </c>
      <c r="D147" t="inlineStr">
        <is>
          <t>PUMA</t>
        </is>
      </c>
      <c r="E147" t="inlineStr">
        <is>
          <t>-</t>
        </is>
      </c>
      <c r="F147" t="inlineStr">
        <is>
          <t>-</t>
        </is>
      </c>
      <c r="G147" t="inlineStr">
        <is>
          <t>-</t>
        </is>
      </c>
      <c r="H147" t="inlineStr">
        <is>
          <t>-</t>
        </is>
      </c>
      <c r="I147" t="inlineStr">
        <is>
          <t>-</t>
        </is>
      </c>
      <c r="J147"/>
      <c r="K147"/>
      <c r="L147" t="inlineStr">
        <is>
          <t>$385</t>
        </is>
      </c>
      <c r="M147" t="inlineStr">
        <is>
          <t>0.03%</t>
        </is>
      </c>
    </row>
    <row r="148">
      <c r="A148" t="inlineStr">
        <is>
          <t>FIXED INCOME</t>
        </is>
      </c>
      <c r="B148" t="inlineStr">
        <is>
          <t>INTERNALLY</t>
        </is>
      </c>
      <c r="C148" t="inlineStr">
        <is>
          <t>-</t>
        </is>
      </c>
      <c r="D148" t="inlineStr">
        <is>
          <t>PROGRESS TRUST</t>
        </is>
      </c>
      <c r="E148" t="inlineStr">
        <is>
          <t>-</t>
        </is>
      </c>
      <c r="F148" t="inlineStr">
        <is>
          <t>-</t>
        </is>
      </c>
      <c r="G148" t="inlineStr">
        <is>
          <t>-</t>
        </is>
      </c>
      <c r="H148" t="inlineStr">
        <is>
          <t>-</t>
        </is>
      </c>
      <c r="I148" t="inlineStr">
        <is>
          <t>-</t>
        </is>
      </c>
      <c r="J148"/>
      <c r="K148"/>
      <c r="L148" t="inlineStr">
        <is>
          <t>$375</t>
        </is>
      </c>
      <c r="M148" t="inlineStr">
        <is>
          <t>0.03%</t>
        </is>
      </c>
    </row>
    <row r="149">
      <c r="A149" t="inlineStr">
        <is>
          <t>FIXED INCOME</t>
        </is>
      </c>
      <c r="B149" t="inlineStr">
        <is>
          <t>INTERNALLY</t>
        </is>
      </c>
      <c r="C149" t="inlineStr">
        <is>
          <t>-</t>
        </is>
      </c>
      <c r="D149" t="inlineStr">
        <is>
          <t>BLUESTONE PRIME TRUST</t>
        </is>
      </c>
      <c r="E149" t="inlineStr">
        <is>
          <t>-</t>
        </is>
      </c>
      <c r="F149" t="inlineStr">
        <is>
          <t>-</t>
        </is>
      </c>
      <c r="G149" t="inlineStr">
        <is>
          <t>-</t>
        </is>
      </c>
      <c r="H149" t="inlineStr">
        <is>
          <t>-</t>
        </is>
      </c>
      <c r="I149" t="inlineStr">
        <is>
          <t>-</t>
        </is>
      </c>
      <c r="J149"/>
      <c r="K149"/>
      <c r="L149" t="inlineStr">
        <is>
          <t>$277</t>
        </is>
      </c>
      <c r="M149" t="inlineStr">
        <is>
          <t>0.02%</t>
        </is>
      </c>
    </row>
    <row r="150">
      <c r="A150" t="inlineStr">
        <is>
          <t>FIXED INCOME</t>
        </is>
      </c>
      <c r="B150" t="inlineStr">
        <is>
          <t>INTERNALLY</t>
        </is>
      </c>
      <c r="C150" t="inlineStr">
        <is>
          <t>-</t>
        </is>
      </c>
      <c r="D150" t="inlineStr">
        <is>
          <t>KINGFISHER TRUST</t>
        </is>
      </c>
      <c r="E150" t="inlineStr">
        <is>
          <t>-</t>
        </is>
      </c>
      <c r="F150" t="inlineStr">
        <is>
          <t>-</t>
        </is>
      </c>
      <c r="G150" t="inlineStr">
        <is>
          <t>-</t>
        </is>
      </c>
      <c r="H150" t="inlineStr">
        <is>
          <t>-</t>
        </is>
      </c>
      <c r="I150" t="inlineStr">
        <is>
          <t>-</t>
        </is>
      </c>
      <c r="J150"/>
      <c r="K150"/>
      <c r="L150" t="inlineStr">
        <is>
          <t>$173</t>
        </is>
      </c>
      <c r="M150" t="inlineStr">
        <is>
          <t>0.01%</t>
        </is>
      </c>
    </row>
    <row r="151">
      <c r="A151" t="inlineStr">
        <is>
          <t>SUB TOTAL FIXED INCOME INTERNALLY</t>
        </is>
      </c>
      <c r="B151"/>
      <c r="C151"/>
      <c r="D151"/>
      <c r="E151"/>
      <c r="F151"/>
      <c r="G151"/>
      <c r="H151"/>
      <c r="I151"/>
      <c r="J151"/>
      <c r="K151"/>
      <c r="L151" t="inlineStr">
        <is>
          <t>$1,325,758</t>
        </is>
      </c>
      <c r="M151" t="inlineStr">
        <is>
          <t>94.46%</t>
        </is>
      </c>
    </row>
    <row r="152">
      <c r="A152" t="inlineStr">
        <is>
          <t>SUB TOTAL FIXED INCOME EXTERNALLY</t>
        </is>
      </c>
      <c r="B152"/>
      <c r="C152"/>
      <c r="D152"/>
      <c r="E152"/>
      <c r="F152"/>
      <c r="G152"/>
      <c r="H152"/>
      <c r="I152"/>
      <c r="J152"/>
      <c r="K152"/>
      <c r="L152" t="inlineStr">
        <is>
          <t>$0</t>
        </is>
      </c>
      <c r="M152" t="inlineStr">
        <is>
          <t>0.00%</t>
        </is>
      </c>
    </row>
    <row r="153">
      <c r="A153" t="inlineStr">
        <is>
          <t>SUB TOTAL LISTED EQUITY</t>
        </is>
      </c>
      <c r="B153"/>
      <c r="C153"/>
      <c r="D153"/>
      <c r="E153"/>
      <c r="F153"/>
      <c r="G153"/>
      <c r="H153"/>
      <c r="I153"/>
      <c r="J153"/>
      <c r="K153"/>
      <c r="L153" t="inlineStr">
        <is>
          <t>$0</t>
        </is>
      </c>
      <c r="M153" t="inlineStr">
        <is>
          <t>0.00%</t>
        </is>
      </c>
    </row>
    <row r="154">
      <c r="A154" t="inlineStr">
        <is>
          <t>SUB TOTAL UNLISTED EQUITY INTERNALLY</t>
        </is>
      </c>
      <c r="B154"/>
      <c r="C154"/>
      <c r="D154"/>
      <c r="E154"/>
      <c r="F154"/>
      <c r="G154"/>
      <c r="H154"/>
      <c r="I154"/>
      <c r="J154"/>
      <c r="K154"/>
      <c r="L154" t="inlineStr">
        <is>
          <t>$0</t>
        </is>
      </c>
      <c r="M154" t="inlineStr">
        <is>
          <t>0.00%</t>
        </is>
      </c>
    </row>
    <row r="155">
      <c r="A155" t="inlineStr">
        <is>
          <t>SUB TOTAL UNLISTED EQUITY EXTERNALLY</t>
        </is>
      </c>
      <c r="B155"/>
      <c r="C155"/>
      <c r="D155"/>
      <c r="E155"/>
      <c r="F155"/>
      <c r="G155"/>
      <c r="H155"/>
      <c r="I155"/>
      <c r="J155"/>
      <c r="K155"/>
      <c r="L155" t="inlineStr">
        <is>
          <t>$0</t>
        </is>
      </c>
      <c r="M155" t="inlineStr">
        <is>
          <t>0.00%</t>
        </is>
      </c>
    </row>
    <row r="156">
      <c r="A156" t="inlineStr">
        <is>
          <t>SUB TOTAL LISTED PROPERTY</t>
        </is>
      </c>
      <c r="B156"/>
      <c r="C156"/>
      <c r="D156"/>
      <c r="E156"/>
      <c r="F156"/>
      <c r="G156"/>
      <c r="H156"/>
      <c r="I156"/>
      <c r="J156"/>
      <c r="K156"/>
      <c r="L156" t="inlineStr">
        <is>
          <t>$0</t>
        </is>
      </c>
      <c r="M156" t="inlineStr">
        <is>
          <t>0.00%</t>
        </is>
      </c>
    </row>
    <row r="157">
      <c r="A157" t="inlineStr">
        <is>
          <t>SUB TOTAL UNLISTED PROPERTY INTERNALLY</t>
        </is>
      </c>
      <c r="B157"/>
      <c r="C157"/>
      <c r="D157"/>
      <c r="E157"/>
      <c r="F157"/>
      <c r="G157"/>
      <c r="H157"/>
      <c r="I157"/>
      <c r="J157"/>
      <c r="K157"/>
      <c r="L157" t="inlineStr">
        <is>
          <t>$0</t>
        </is>
      </c>
      <c r="M157" t="inlineStr">
        <is>
          <t>0.00%</t>
        </is>
      </c>
    </row>
    <row r="158">
      <c r="A158" t="inlineStr">
        <is>
          <t>SUB TOTAL UNLISTED PROPERTY EXTERNALLY</t>
        </is>
      </c>
      <c r="B158"/>
      <c r="C158"/>
      <c r="D158"/>
      <c r="E158"/>
      <c r="F158"/>
      <c r="G158"/>
      <c r="H158"/>
      <c r="I158"/>
      <c r="J158"/>
      <c r="K158"/>
      <c r="L158" t="inlineStr">
        <is>
          <t>$0</t>
        </is>
      </c>
      <c r="M158" t="inlineStr">
        <is>
          <t>0.00%</t>
        </is>
      </c>
    </row>
    <row r="159">
      <c r="A159" t="inlineStr">
        <is>
          <t>SUB TOTAL LISTED INFRASTRUCTURE</t>
        </is>
      </c>
      <c r="B159"/>
      <c r="C159"/>
      <c r="D159"/>
      <c r="E159"/>
      <c r="F159"/>
      <c r="G159"/>
      <c r="H159"/>
      <c r="I159"/>
      <c r="J159"/>
      <c r="K159"/>
      <c r="L159" t="inlineStr">
        <is>
          <t>$0</t>
        </is>
      </c>
      <c r="M159" t="inlineStr">
        <is>
          <t>0.00%</t>
        </is>
      </c>
    </row>
    <row r="160">
      <c r="A160" t="inlineStr">
        <is>
          <t>SUB TOTAL UNLISTED INFRASTRUCTURE INTERNALLY</t>
        </is>
      </c>
      <c r="B160"/>
      <c r="C160"/>
      <c r="D160"/>
      <c r="E160"/>
      <c r="F160"/>
      <c r="G160"/>
      <c r="H160"/>
      <c r="I160"/>
      <c r="J160"/>
      <c r="K160"/>
      <c r="L160" t="inlineStr">
        <is>
          <t>$0</t>
        </is>
      </c>
      <c r="M160" t="inlineStr">
        <is>
          <t>0.00%</t>
        </is>
      </c>
    </row>
    <row r="161">
      <c r="A161" t="inlineStr">
        <is>
          <t>SUB TOTAL UNLISTED INFRASTRUCTURE EXTERNALLY</t>
        </is>
      </c>
      <c r="B161"/>
      <c r="C161"/>
      <c r="D161"/>
      <c r="E161"/>
      <c r="F161"/>
      <c r="G161"/>
      <c r="H161"/>
      <c r="I161"/>
      <c r="J161"/>
      <c r="K161"/>
      <c r="L161" t="inlineStr">
        <is>
          <t>$0</t>
        </is>
      </c>
      <c r="M161" t="inlineStr">
        <is>
          <t>0.00%</t>
        </is>
      </c>
    </row>
    <row r="162">
      <c r="A162" t="inlineStr">
        <is>
          <t>SUB TOTAL LISTED ALTERNATIVES</t>
        </is>
      </c>
      <c r="B162"/>
      <c r="C162"/>
      <c r="D162"/>
      <c r="E162"/>
      <c r="F162"/>
      <c r="G162"/>
      <c r="H162"/>
      <c r="I162"/>
      <c r="J162"/>
      <c r="K162"/>
      <c r="L162" t="inlineStr">
        <is>
          <t>$0</t>
        </is>
      </c>
      <c r="M162" t="inlineStr">
        <is>
          <t>0.00%</t>
        </is>
      </c>
    </row>
    <row r="163">
      <c r="A163" t="inlineStr">
        <is>
          <t>SUB TOTAL UNLISTED ALTERNATIVES INTERNALLY</t>
        </is>
      </c>
      <c r="B163"/>
      <c r="C163"/>
      <c r="D163"/>
      <c r="E163"/>
      <c r="F163"/>
      <c r="G163"/>
      <c r="H163"/>
      <c r="I163"/>
      <c r="J163"/>
      <c r="K163"/>
      <c r="L163" t="inlineStr">
        <is>
          <t>$0</t>
        </is>
      </c>
      <c r="M163" t="inlineStr">
        <is>
          <t>0.00%</t>
        </is>
      </c>
    </row>
    <row r="164">
      <c r="A164" t="inlineStr">
        <is>
          <t>SUB TOTAL UNLISTED ALTERNATIVES EXTERNALLY</t>
        </is>
      </c>
      <c r="B164"/>
      <c r="C164"/>
      <c r="D164"/>
      <c r="E164"/>
      <c r="F164"/>
      <c r="G164"/>
      <c r="H164"/>
      <c r="I164"/>
      <c r="J164"/>
      <c r="K164"/>
      <c r="L164" t="inlineStr">
        <is>
          <t>$0</t>
        </is>
      </c>
      <c r="M164" t="inlineStr">
        <is>
          <t>0.00%</t>
        </is>
      </c>
    </row>
    <row r="165">
      <c r="A165" t="inlineStr">
        <is>
          <t>TOTAL INVESTMENT ITEMS</t>
        </is>
      </c>
      <c r="B165"/>
      <c r="C165"/>
      <c r="D165"/>
      <c r="E165"/>
      <c r="F165"/>
      <c r="G165"/>
      <c r="H165"/>
      <c r="I165"/>
      <c r="J165"/>
      <c r="K165"/>
      <c r="L165" t="inlineStr">
        <is>
          <t>$1,404,022</t>
        </is>
      </c>
      <c r="M165" t="inlineStr">
        <is>
          <t>100.04%</t>
        </is>
      </c>
    </row>
    <row r="166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>
      <c r="A167" t="inlineStr">
        <is>
          <t>The value (AUD) and weighting (%) sub totals may not sum due to the rounding of individual disclosure values and weightings.</t>
        </is>
      </c>
      <c r="B167"/>
      <c r="C167"/>
      <c r="D167"/>
      <c r="E167"/>
      <c r="F167"/>
      <c r="G167"/>
      <c r="H167"/>
      <c r="I167"/>
      <c r="J167"/>
      <c r="K167"/>
      <c r="L167"/>
      <c r="M167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[PER0740AU]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-$573.48</t>
        </is>
      </c>
      <c r="C3" t="inlineStr" s="13">
        <is>
          <t>-0.04%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$68.91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-$504.57</t>
        </is>
      </c>
      <c r="C8" t="inlineStr" s="14">
        <is>
          <t>-0.04%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[PER0740AU]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6%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94%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[PER0740AU]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88%</t>
        </is>
      </c>
      <c r="C3" t="inlineStr" s="6">
        <is>
          <t>+13%</t>
        </is>
      </c>
    </row>
    <row r="4" spans="1:3" x14ac:dyDescent="0.25">
      <c r="A4" t="inlineStr">
        <is>
          <t>USD</t>
        </is>
      </c>
      <c r="B4" t="inlineStr" s="6">
        <is>
          <t>6%</t>
        </is>
      </c>
      <c r="C4" t="inlineStr" s="6">
        <is>
          <t>-6%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6%</t>
        </is>
      </c>
      <c r="C5" t="inlineStr" s="6">
        <is>
          <t>-7%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