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<sst xmlns="http://schemas.openxmlformats.org/spreadsheetml/2006/main" count="39" uniqueCount="36">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</sst>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$11,246,428</t>
        </is>
      </c>
      <c r="M3" t="inlineStr">
        <is>
          <t>3.53%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$4,801,616</t>
        </is>
      </c>
      <c r="M4" t="inlineStr">
        <is>
          <t>1.51%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$277,902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CAD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$141,603</t>
        </is>
      </c>
      <c r="M6" t="inlineStr">
        <is>
          <t>0.04%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$119,393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$49,531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$28,409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$22,613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KRW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$13,868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UNION BANK OF SWITZERLAND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$12,143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IDR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$11,900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$10,827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COP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$10,038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CITIGROUP INC.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$9,154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CITIGROUP INC.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$8,532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AUSTRALIA AND NEW ZEALAND BANKING GROUP LIMITED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$8,271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$8,119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COMMONWEALTH BANK OF AUSTRALIA LTD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$8,051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THE DEVELOPMENT BANK OF SINGAPORE LTD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$6,267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CITIGROUP INC.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HUF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$6,069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BRL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$5,353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OVERSEA-CHINESE BANKING CORPORATION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$5,036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NATIONAL AUSTRALIA BANK LTD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$4,918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KRW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$4,557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UNITED OVERSEAS BANK LTD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$4,432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RUB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$4,236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WESTPAC BANKING CORPORATION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$3,956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SUMITOMO MITSUI BANKING CORPORATION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$3,943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$3,644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CNY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$3,177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MORGAN STANLEY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CAD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$2,329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$2,093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BANK OF NOVA SCOTIA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$2,061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ROYAL BANK OF CANADA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$1,961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CITIGROUP INC.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$1,119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GOLDMAN SACHS GROUP INC.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USD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$735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RABO BANK NEDERLANDS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$549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CANADIAN IMPERIAL BANK OF COMMERCE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$404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$15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$9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PHP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NOK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NZD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PLN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SGD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SEK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-$21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BNP PARIBAS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AUD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-$49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CNH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-$3,162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NZD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-$5,715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MORGAN STANLEY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AUD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-$9,236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JPMORGAN CHASE AND CO.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USD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-$59,750</t>
        </is>
      </c>
      <c r="M53" t="inlineStr">
        <is>
          <t>-0.02%</t>
        </is>
      </c>
    </row>
    <row r="54">
      <c r="A54" t="inlineStr">
        <is>
          <t>SUB TOTAL CASH</t>
        </is>
      </c>
      <c r="B54"/>
      <c r="C54"/>
      <c r="D54"/>
      <c r="E54"/>
      <c r="F54"/>
      <c r="G54"/>
      <c r="H54"/>
      <c r="I54"/>
      <c r="J54"/>
      <c r="K54"/>
      <c r="L54" t="inlineStr">
        <is>
          <t>$16,777,333</t>
        </is>
      </c>
      <c r="M54" t="inlineStr">
        <is>
          <t>5.27%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LIBERTY FUNDING PTY LIMITED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$2,475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PEPPER RESIDENTIAL SECURITIES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$1,713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AUSTRALIA &amp; NEW ZEALAND BANKING GROUP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$959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MACQUARIE BANK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$946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WESTPAC BANKING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$854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ZIP MASTER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$786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VICINITY CENTRES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$780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$759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THINK TANK TRUST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$726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APA INFRASTRUCTURE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$710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NATIONAL AUSTRALIA BANK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$680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PEPPER ASSET FINANCE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$639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BARCLAYS PLC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$611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AT&amp;T INC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$590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UBS GROUP AG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$565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AUSTRALIAN UNITY LTD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$552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SAPPHIRE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$550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BANQUE FEDERATIVE DU CREDIT MUTUEL SA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$521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CREDIT AGRICOLE SA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$515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COOPERATIEVE RABOBANK UA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$506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SVENSKA HANDELSBANKEN AB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$473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PACIFIC NATIONAL FINANCE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$468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MORGAN STANLEY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$445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AURIZON FINANCE PTY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$442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SCENTRE GROUP TRUST 1/2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$433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DYNO NOBEL FINANCE LLC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$399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COMMONWEALTH BANK AUST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$397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INSURANCE AUSTRALIA GRP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$365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AUSNET SERVICES HOLDINGS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$332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SPYDER BIDCO PTY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$332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FOUNTAIN PLAZE SECURITISATION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$331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METRO FINANCE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$330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REDZED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$297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BNP PARIBAS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$293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SYDNEY AIRPORT FINANCE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$291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SUNCORP GROUP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$288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AUSTRALIAN GAS NETWORKS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$277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BANCO SANTANDER SA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$276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BANK OF AMERICA CORP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$265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SCENTRE GROUP TRUST 2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$259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$246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LLOYDS BANKING GROUP PLC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$229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ING GROEP NV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$214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RESIMAC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$193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PANORAMA AUTO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$189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PROGRESS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$186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DRIVER AUSTRALIA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$181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EMECO PTY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$179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MACQUARIE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$172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BENDIGO AND ADELAIDE BK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$167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LA TROBE FINANCIAL CAPITAL MARKETS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$115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LATITUDE AUSTRALIA PERSONAL LOANS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$83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AIMS HOME LOANS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$27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INTERSTAR MILLENNIUM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$9</t>
        </is>
      </c>
      <c r="M108" t="inlineStr">
        <is>
          <t>0.00%</t>
        </is>
      </c>
    </row>
    <row r="109">
      <c r="A109" t="inlineStr">
        <is>
          <t>SUB TOTAL FIXED INCOME INTERNALLY</t>
        </is>
      </c>
      <c r="B109"/>
      <c r="C109"/>
      <c r="D109"/>
      <c r="E109"/>
      <c r="F109"/>
      <c r="G109"/>
      <c r="H109"/>
      <c r="I109"/>
      <c r="J109"/>
      <c r="K109"/>
      <c r="L109" t="inlineStr">
        <is>
          <t>$25,618</t>
        </is>
      </c>
      <c r="M109" t="inlineStr">
        <is>
          <t>0.01%</t>
        </is>
      </c>
    </row>
    <row r="110">
      <c r="A110" t="inlineStr">
        <is>
          <t>FIXED INCOME</t>
        </is>
      </c>
      <c r="B110" t="inlineStr">
        <is>
          <t>EXTERNALLY</t>
        </is>
      </c>
      <c r="C110" t="inlineStr">
        <is>
          <t>-</t>
        </is>
      </c>
      <c r="D110" t="inlineStr">
        <is>
          <t>-</t>
        </is>
      </c>
      <c r="E110" t="inlineStr">
        <is>
          <t>MACQUARIE INVESTMENT MANAGEMENT GLOBAL LIMITED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$11,838,373</t>
        </is>
      </c>
      <c r="M110" t="inlineStr">
        <is>
          <t>3.72%</t>
        </is>
      </c>
    </row>
    <row r="111">
      <c r="A111" t="inlineStr">
        <is>
          <t>FIXED INCOME</t>
        </is>
      </c>
      <c r="B111" t="inlineStr">
        <is>
          <t>EXTERNALLY</t>
        </is>
      </c>
      <c r="C111" t="inlineStr">
        <is>
          <t>-</t>
        </is>
      </c>
      <c r="D111" t="inlineStr">
        <is>
          <t>-</t>
        </is>
      </c>
      <c r="E111" t="inlineStr">
        <is>
          <t>ALLIANCEBERNSTEIN AUSTRALIA LIMITED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$6,674,955</t>
        </is>
      </c>
      <c r="M111" t="inlineStr">
        <is>
          <t>2.10%</t>
        </is>
      </c>
    </row>
    <row r="112">
      <c r="A112" t="inlineStr">
        <is>
          <t>FIXED INCOME</t>
        </is>
      </c>
      <c r="B112" t="inlineStr">
        <is>
          <t>EXTERNALLY</t>
        </is>
      </c>
      <c r="C112" t="inlineStr">
        <is>
          <t>-</t>
        </is>
      </c>
      <c r="D112" t="inlineStr">
        <is>
          <t>-</t>
        </is>
      </c>
      <c r="E112" t="inlineStr">
        <is>
          <t>WESTERN ASSET MANAGEMENT COMPANY PTY LTD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$5,964,950</t>
        </is>
      </c>
      <c r="M112" t="inlineStr">
        <is>
          <t>1.87%</t>
        </is>
      </c>
    </row>
    <row r="113">
      <c r="A113" t="inlineStr">
        <is>
          <t>FIXED INCOME</t>
        </is>
      </c>
      <c r="B113" t="inlineStr">
        <is>
          <t>EXTERNALLY</t>
        </is>
      </c>
      <c r="C113" t="inlineStr">
        <is>
          <t>-</t>
        </is>
      </c>
      <c r="D113" t="inlineStr">
        <is>
          <t>-</t>
        </is>
      </c>
      <c r="E113" t="inlineStr">
        <is>
          <t>COLCHESTER GLOBAL INVESTORS PTE LTD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$5,235,312</t>
        </is>
      </c>
      <c r="M113" t="inlineStr">
        <is>
          <t>1.64%</t>
        </is>
      </c>
    </row>
    <row r="114">
      <c r="A114" t="inlineStr">
        <is>
          <t>SUB TOTAL FIXED INCOME EXTERNALLY</t>
        </is>
      </c>
      <c r="B114"/>
      <c r="C114"/>
      <c r="D114"/>
      <c r="E114"/>
      <c r="F114"/>
      <c r="G114"/>
      <c r="H114"/>
      <c r="I114"/>
      <c r="J114"/>
      <c r="K114"/>
      <c r="L114" t="inlineStr">
        <is>
          <t>$29,713,591</t>
        </is>
      </c>
      <c r="M114" t="inlineStr">
        <is>
          <t>9.33%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BHP GROUP LTD.</t>
        </is>
      </c>
      <c r="G115" t="inlineStr">
        <is>
          <t>-</t>
        </is>
      </c>
      <c r="H115" t="inlineStr">
        <is>
          <t>BHP AU</t>
        </is>
      </c>
      <c r="I115" t="inlineStr">
        <is>
          <t>-</t>
        </is>
      </c>
      <c r="J115"/>
      <c r="K115" t="inlineStr">
        <is>
          <t>149,918</t>
        </is>
      </c>
      <c r="L115" t="inlineStr">
        <is>
          <t>$7,557,390</t>
        </is>
      </c>
      <c r="M115" t="inlineStr">
        <is>
          <t>2.37%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CSL LTD.</t>
        </is>
      </c>
      <c r="G116" t="inlineStr">
        <is>
          <t>-</t>
        </is>
      </c>
      <c r="H116" t="inlineStr">
        <is>
          <t>CSL AU</t>
        </is>
      </c>
      <c r="I116" t="inlineStr">
        <is>
          <t>-</t>
        </is>
      </c>
      <c r="J116"/>
      <c r="K116" t="inlineStr">
        <is>
          <t>18,811</t>
        </is>
      </c>
      <c r="L116" t="inlineStr">
        <is>
          <t>$5,392,391</t>
        </is>
      </c>
      <c r="M116" t="inlineStr">
        <is>
          <t>1.69%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MICROSOFT CORP.</t>
        </is>
      </c>
      <c r="G117" t="inlineStr">
        <is>
          <t>-</t>
        </is>
      </c>
      <c r="H117" t="inlineStr">
        <is>
          <t>MSFT US</t>
        </is>
      </c>
      <c r="I117" t="inlineStr">
        <is>
          <t>-</t>
        </is>
      </c>
      <c r="J117"/>
      <c r="K117" t="inlineStr">
        <is>
          <t>5,968</t>
        </is>
      </c>
      <c r="L117" t="inlineStr">
        <is>
          <t>$3,288,758</t>
        </is>
      </c>
      <c r="M117" t="inlineStr">
        <is>
          <t>1.03%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NATIONAL AUSTRALIA BANK LTD.</t>
        </is>
      </c>
      <c r="G118" t="inlineStr">
        <is>
          <t>-</t>
        </is>
      </c>
      <c r="H118" t="inlineStr">
        <is>
          <t>NAB AU</t>
        </is>
      </c>
      <c r="I118" t="inlineStr">
        <is>
          <t>-</t>
        </is>
      </c>
      <c r="J118"/>
      <c r="K118" t="inlineStr">
        <is>
          <t>99,086</t>
        </is>
      </c>
      <c r="L118" t="inlineStr">
        <is>
          <t>$3,041,942</t>
        </is>
      </c>
      <c r="M118" t="inlineStr">
        <is>
          <t>0.96%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COMMONWEALTH BANK OF AUSTRALIA</t>
        </is>
      </c>
      <c r="G119" t="inlineStr">
        <is>
          <t>-</t>
        </is>
      </c>
      <c r="H119" t="inlineStr">
        <is>
          <t>CBA AU</t>
        </is>
      </c>
      <c r="I119" t="inlineStr">
        <is>
          <t>-</t>
        </is>
      </c>
      <c r="J119"/>
      <c r="K119" t="inlineStr">
        <is>
          <t>24,274</t>
        </is>
      </c>
      <c r="L119" t="inlineStr">
        <is>
          <t>$2,713,912</t>
        </is>
      </c>
      <c r="M119" t="inlineStr">
        <is>
          <t>0.85%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ANZ GROUP HOLDINGS LTD.</t>
        </is>
      </c>
      <c r="G120" t="inlineStr">
        <is>
          <t>-</t>
        </is>
      </c>
      <c r="H120" t="inlineStr">
        <is>
          <t>ANZ AU</t>
        </is>
      </c>
      <c r="I120" t="inlineStr">
        <is>
          <t>-</t>
        </is>
      </c>
      <c r="J120"/>
      <c r="K120" t="inlineStr">
        <is>
          <t>89,972</t>
        </is>
      </c>
      <c r="L120" t="inlineStr">
        <is>
          <t>$2,332,080</t>
        </is>
      </c>
      <c r="M120" t="inlineStr">
        <is>
          <t>0.73%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AMAZON.COM, INC.</t>
        </is>
      </c>
      <c r="G121" t="inlineStr">
        <is>
          <t>-</t>
        </is>
      </c>
      <c r="H121" t="inlineStr">
        <is>
          <t>AMZN US</t>
        </is>
      </c>
      <c r="I121" t="inlineStr">
        <is>
          <t>-</t>
        </is>
      </c>
      <c r="J121"/>
      <c r="K121" t="inlineStr">
        <is>
          <t>10,416</t>
        </is>
      </c>
      <c r="L121" t="inlineStr">
        <is>
          <t>$2,319,388</t>
        </is>
      </c>
      <c r="M121" t="inlineStr">
        <is>
          <t>0.73%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NOVO NORDISK AS</t>
        </is>
      </c>
      <c r="G122" t="inlineStr">
        <is>
          <t>-</t>
        </is>
      </c>
      <c r="H122" t="inlineStr">
        <is>
          <t>NOVOB DC</t>
        </is>
      </c>
      <c r="I122" t="inlineStr">
        <is>
          <t>-</t>
        </is>
      </c>
      <c r="J122"/>
      <c r="K122" t="inlineStr">
        <is>
          <t>13,672</t>
        </is>
      </c>
      <c r="L122" t="inlineStr">
        <is>
          <t>$2,072,790</t>
        </is>
      </c>
      <c r="M122" t="inlineStr">
        <is>
          <t>0.65%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ATLASSIAN CORP.</t>
        </is>
      </c>
      <c r="G123" t="inlineStr">
        <is>
          <t>-</t>
        </is>
      </c>
      <c r="H123" t="inlineStr">
        <is>
          <t>TEAM US</t>
        </is>
      </c>
      <c r="I123" t="inlineStr">
        <is>
          <t>-</t>
        </is>
      </c>
      <c r="J123"/>
      <c r="K123" t="inlineStr">
        <is>
          <t>5,910</t>
        </is>
      </c>
      <c r="L123" t="inlineStr">
        <is>
          <t>$2,060,103</t>
        </is>
      </c>
      <c r="M123" t="inlineStr">
        <is>
          <t>0.65%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MACQUARIE GROUP LTD.</t>
        </is>
      </c>
      <c r="G124" t="inlineStr">
        <is>
          <t>-</t>
        </is>
      </c>
      <c r="H124" t="inlineStr">
        <is>
          <t>MQG AU</t>
        </is>
      </c>
      <c r="I124" t="inlineStr">
        <is>
          <t>-</t>
        </is>
      </c>
      <c r="J124"/>
      <c r="K124" t="inlineStr">
        <is>
          <t>10,292</t>
        </is>
      </c>
      <c r="L124" t="inlineStr">
        <is>
          <t>$1,890,006</t>
        </is>
      </c>
      <c r="M124" t="inlineStr">
        <is>
          <t>0.59%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SEEK LTD.</t>
        </is>
      </c>
      <c r="G125" t="inlineStr">
        <is>
          <t>-</t>
        </is>
      </c>
      <c r="H125" t="inlineStr">
        <is>
          <t>SEK AU</t>
        </is>
      </c>
      <c r="I125" t="inlineStr">
        <is>
          <t>-</t>
        </is>
      </c>
      <c r="J125"/>
      <c r="K125" t="inlineStr">
        <is>
          <t>64,489</t>
        </is>
      </c>
      <c r="L125" t="inlineStr">
        <is>
          <t>$1,723,791</t>
        </is>
      </c>
      <c r="M125" t="inlineStr">
        <is>
          <t>0.54%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BOSTON SCIENTIFIC CORP.</t>
        </is>
      </c>
      <c r="G126" t="inlineStr">
        <is>
          <t>-</t>
        </is>
      </c>
      <c r="H126" t="inlineStr">
        <is>
          <t>BSX US</t>
        </is>
      </c>
      <c r="I126" t="inlineStr">
        <is>
          <t>-</t>
        </is>
      </c>
      <c r="J126"/>
      <c r="K126" t="inlineStr">
        <is>
          <t>20,208</t>
        </is>
      </c>
      <c r="L126" t="inlineStr">
        <is>
          <t>$1,712,014</t>
        </is>
      </c>
      <c r="M126" t="inlineStr">
        <is>
          <t>0.54%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WISETECH GLOBAL LTD.</t>
        </is>
      </c>
      <c r="G127" t="inlineStr">
        <is>
          <t>-</t>
        </is>
      </c>
      <c r="H127" t="inlineStr">
        <is>
          <t>WTC AU</t>
        </is>
      </c>
      <c r="I127" t="inlineStr">
        <is>
          <t>-</t>
        </is>
      </c>
      <c r="J127"/>
      <c r="K127" t="inlineStr">
        <is>
          <t>21,080</t>
        </is>
      </c>
      <c r="L127" t="inlineStr">
        <is>
          <t>$1,588,827</t>
        </is>
      </c>
      <c r="M127" t="inlineStr">
        <is>
          <t>0.50%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VISA, INC.</t>
        </is>
      </c>
      <c r="G128" t="inlineStr">
        <is>
          <t>-</t>
        </is>
      </c>
      <c r="H128" t="inlineStr">
        <is>
          <t>V US</t>
        </is>
      </c>
      <c r="I128" t="inlineStr">
        <is>
          <t>-</t>
        </is>
      </c>
      <c r="J128"/>
      <c r="K128" t="inlineStr">
        <is>
          <t>4,061</t>
        </is>
      </c>
      <c r="L128" t="inlineStr">
        <is>
          <t>$1,549,590</t>
        </is>
      </c>
      <c r="M128" t="inlineStr">
        <is>
          <t>0.49%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REECE LTD.</t>
        </is>
      </c>
      <c r="G129" t="inlineStr">
        <is>
          <t>-</t>
        </is>
      </c>
      <c r="H129" t="inlineStr">
        <is>
          <t>REH AU</t>
        </is>
      </c>
      <c r="I129" t="inlineStr">
        <is>
          <t>-</t>
        </is>
      </c>
      <c r="J129"/>
      <c r="K129" t="inlineStr">
        <is>
          <t>65,242</t>
        </is>
      </c>
      <c r="L129" t="inlineStr">
        <is>
          <t>$1,460,783</t>
        </is>
      </c>
      <c r="M129" t="inlineStr">
        <is>
          <t>0.46%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ARISTOCRAT LEISURE LTD.</t>
        </is>
      </c>
      <c r="G130" t="inlineStr">
        <is>
          <t>-</t>
        </is>
      </c>
      <c r="H130" t="inlineStr">
        <is>
          <t>ALL AU</t>
        </is>
      </c>
      <c r="I130" t="inlineStr">
        <is>
          <t>-</t>
        </is>
      </c>
      <c r="J130"/>
      <c r="K130" t="inlineStr">
        <is>
          <t>35,576</t>
        </is>
      </c>
      <c r="L130" t="inlineStr">
        <is>
          <t>$1,452,214</t>
        </is>
      </c>
      <c r="M130" t="inlineStr">
        <is>
          <t>0.46%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ALPHABET, INC.</t>
        </is>
      </c>
      <c r="G131" t="inlineStr">
        <is>
          <t>-</t>
        </is>
      </c>
      <c r="H131" t="inlineStr">
        <is>
          <t>GOOG US</t>
        </is>
      </c>
      <c r="I131" t="inlineStr">
        <is>
          <t>-</t>
        </is>
      </c>
      <c r="J131"/>
      <c r="K131" t="inlineStr">
        <is>
          <t>6,971</t>
        </is>
      </c>
      <c r="L131" t="inlineStr">
        <is>
          <t>$1,439,893</t>
        </is>
      </c>
      <c r="M131" t="inlineStr">
        <is>
          <t>0.45%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NVIDIA CORP.</t>
        </is>
      </c>
      <c r="G132" t="inlineStr">
        <is>
          <t>-</t>
        </is>
      </c>
      <c r="H132" t="inlineStr">
        <is>
          <t>NVDA US</t>
        </is>
      </c>
      <c r="I132" t="inlineStr">
        <is>
          <t>-</t>
        </is>
      </c>
      <c r="J132"/>
      <c r="K132" t="inlineStr">
        <is>
          <t>1,975</t>
        </is>
      </c>
      <c r="L132" t="inlineStr">
        <is>
          <t>$1,433,698</t>
        </is>
      </c>
      <c r="M132" t="inlineStr">
        <is>
          <t>0.45%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HDFC BANK LTD.</t>
        </is>
      </c>
      <c r="G133" t="inlineStr">
        <is>
          <t>-</t>
        </is>
      </c>
      <c r="H133" t="inlineStr">
        <is>
          <t>HDB US</t>
        </is>
      </c>
      <c r="I133" t="inlineStr">
        <is>
          <t>-</t>
        </is>
      </c>
      <c r="J133"/>
      <c r="K133" t="inlineStr">
        <is>
          <t>14,453</t>
        </is>
      </c>
      <c r="L133" t="inlineStr">
        <is>
          <t>$1,421,525</t>
        </is>
      </c>
      <c r="M133" t="inlineStr">
        <is>
          <t>0.45%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MERCADOLIBRE, INC.</t>
        </is>
      </c>
      <c r="G134" t="inlineStr">
        <is>
          <t>-</t>
        </is>
      </c>
      <c r="H134" t="inlineStr">
        <is>
          <t>MELI US</t>
        </is>
      </c>
      <c r="I134" t="inlineStr">
        <is>
          <t>-</t>
        </is>
      </c>
      <c r="J134"/>
      <c r="K134" t="inlineStr">
        <is>
          <t>613</t>
        </is>
      </c>
      <c r="L134" t="inlineStr">
        <is>
          <t>$1,411,160</t>
        </is>
      </c>
      <c r="M134" t="inlineStr">
        <is>
          <t>0.44%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UNITEDHEALTH GROUP, INC.</t>
        </is>
      </c>
      <c r="G135" t="inlineStr">
        <is>
          <t>-</t>
        </is>
      </c>
      <c r="H135" t="inlineStr">
        <is>
          <t>UNH US</t>
        </is>
      </c>
      <c r="I135" t="inlineStr">
        <is>
          <t>-</t>
        </is>
      </c>
      <c r="J135"/>
      <c r="K135" t="inlineStr">
        <is>
          <t>1,826</t>
        </is>
      </c>
      <c r="L135" t="inlineStr">
        <is>
          <t>$1,408,747</t>
        </is>
      </c>
      <c r="M135" t="inlineStr">
        <is>
          <t>0.44%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WOOLWORTHS GROUP LTD.</t>
        </is>
      </c>
      <c r="G136" t="inlineStr">
        <is>
          <t>-</t>
        </is>
      </c>
      <c r="H136" t="inlineStr">
        <is>
          <t>WOW AU</t>
        </is>
      </c>
      <c r="I136" t="inlineStr">
        <is>
          <t>-</t>
        </is>
      </c>
      <c r="J136"/>
      <c r="K136" t="inlineStr">
        <is>
          <t>37,858</t>
        </is>
      </c>
      <c r="L136" t="inlineStr">
        <is>
          <t>$1,408,341</t>
        </is>
      </c>
      <c r="M136" t="inlineStr">
        <is>
          <t>0.44%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SANTOS LTD.</t>
        </is>
      </c>
      <c r="G137" t="inlineStr">
        <is>
          <t>-</t>
        </is>
      </c>
      <c r="H137" t="inlineStr">
        <is>
          <t>STO AU</t>
        </is>
      </c>
      <c r="I137" t="inlineStr">
        <is>
          <t>-</t>
        </is>
      </c>
      <c r="J137"/>
      <c r="K137" t="inlineStr">
        <is>
          <t>184,465</t>
        </is>
      </c>
      <c r="L137" t="inlineStr">
        <is>
          <t>$1,401,943</t>
        </is>
      </c>
      <c r="M137" t="inlineStr">
        <is>
          <t>0.44%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INTUIT, INC.</t>
        </is>
      </c>
      <c r="G138" t="inlineStr">
        <is>
          <t>-</t>
        </is>
      </c>
      <c r="H138" t="inlineStr">
        <is>
          <t>INTU US</t>
        </is>
      </c>
      <c r="I138" t="inlineStr">
        <is>
          <t>-</t>
        </is>
      </c>
      <c r="J138"/>
      <c r="K138" t="inlineStr">
        <is>
          <t>1,520</t>
        </is>
      </c>
      <c r="L138" t="inlineStr">
        <is>
          <t>$1,392,161</t>
        </is>
      </c>
      <c r="M138" t="inlineStr">
        <is>
          <t>0.44%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RAMSAY HEALTH CARE LTD.</t>
        </is>
      </c>
      <c r="G139" t="inlineStr">
        <is>
          <t>-</t>
        </is>
      </c>
      <c r="H139" t="inlineStr">
        <is>
          <t>RHC AU</t>
        </is>
      </c>
      <c r="I139" t="inlineStr">
        <is>
          <t>-</t>
        </is>
      </c>
      <c r="J139"/>
      <c r="K139" t="inlineStr">
        <is>
          <t>26,286</t>
        </is>
      </c>
      <c r="L139" t="inlineStr">
        <is>
          <t>$1,382,892</t>
        </is>
      </c>
      <c r="M139" t="inlineStr">
        <is>
          <t>0.43%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LONDON STOCK EXCHANGE GROUP PLC</t>
        </is>
      </c>
      <c r="G140" t="inlineStr">
        <is>
          <t>-</t>
        </is>
      </c>
      <c r="H140" t="inlineStr">
        <is>
          <t>LSEG LN</t>
        </is>
      </c>
      <c r="I140" t="inlineStr">
        <is>
          <t>-</t>
        </is>
      </c>
      <c r="J140"/>
      <c r="K140" t="inlineStr">
        <is>
          <t>7,935</t>
        </is>
      </c>
      <c r="L140" t="inlineStr">
        <is>
          <t>$1,374,736</t>
        </is>
      </c>
      <c r="M140" t="inlineStr">
        <is>
          <t>0.43%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ORICA LTD.</t>
        </is>
      </c>
      <c r="G141" t="inlineStr">
        <is>
          <t>-</t>
        </is>
      </c>
      <c r="H141" t="inlineStr">
        <is>
          <t>ORI AU</t>
        </is>
      </c>
      <c r="I141" t="inlineStr">
        <is>
          <t>-</t>
        </is>
      </c>
      <c r="J141"/>
      <c r="K141" t="inlineStr">
        <is>
          <t>85,954</t>
        </is>
      </c>
      <c r="L141" t="inlineStr">
        <is>
          <t>$1,370,095</t>
        </is>
      </c>
      <c r="M141" t="inlineStr">
        <is>
          <t>0.43%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ALIMENTATION COUCHE-TARD, INC.</t>
        </is>
      </c>
      <c r="G142" t="inlineStr">
        <is>
          <t>-</t>
        </is>
      </c>
      <c r="H142" t="inlineStr">
        <is>
          <t>ATD CN</t>
        </is>
      </c>
      <c r="I142" t="inlineStr">
        <is>
          <t>-</t>
        </is>
      </c>
      <c r="J142"/>
      <c r="K142" t="inlineStr">
        <is>
          <t>15,615</t>
        </is>
      </c>
      <c r="L142" t="inlineStr">
        <is>
          <t>$1,354,173</t>
        </is>
      </c>
      <c r="M142" t="inlineStr">
        <is>
          <t>0.43%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COMCAST CORP.</t>
        </is>
      </c>
      <c r="G143" t="inlineStr">
        <is>
          <t>-</t>
        </is>
      </c>
      <c r="H143" t="inlineStr">
        <is>
          <t>CMCSA US</t>
        </is>
      </c>
      <c r="I143" t="inlineStr">
        <is>
          <t>-</t>
        </is>
      </c>
      <c r="J143"/>
      <c r="K143" t="inlineStr">
        <is>
          <t>20,750</t>
        </is>
      </c>
      <c r="L143" t="inlineStr">
        <is>
          <t>$1,333,485</t>
        </is>
      </c>
      <c r="M143" t="inlineStr">
        <is>
          <t>0.42%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VERTIV HOLDINGS CO.</t>
        </is>
      </c>
      <c r="G144" t="inlineStr">
        <is>
          <t>-</t>
        </is>
      </c>
      <c r="H144" t="inlineStr">
        <is>
          <t>VRT US</t>
        </is>
      </c>
      <c r="I144" t="inlineStr">
        <is>
          <t>-</t>
        </is>
      </c>
      <c r="J144"/>
      <c r="K144" t="inlineStr">
        <is>
          <t>18,585</t>
        </is>
      </c>
      <c r="L144" t="inlineStr">
        <is>
          <t>$1,308,190</t>
        </is>
      </c>
      <c r="M144" t="inlineStr">
        <is>
          <t>0.41%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WESTPAC BANKING CORP.</t>
        </is>
      </c>
      <c r="G145" t="inlineStr">
        <is>
          <t>-</t>
        </is>
      </c>
      <c r="H145" t="inlineStr">
        <is>
          <t>WBC AU</t>
        </is>
      </c>
      <c r="I145" t="inlineStr">
        <is>
          <t>-</t>
        </is>
      </c>
      <c r="J145"/>
      <c r="K145" t="inlineStr">
        <is>
          <t>56,770</t>
        </is>
      </c>
      <c r="L145" t="inlineStr">
        <is>
          <t>$1,300,030</t>
        </is>
      </c>
      <c r="M145" t="inlineStr">
        <is>
          <t>0.41%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ALPHABET, INC.</t>
        </is>
      </c>
      <c r="G146" t="inlineStr">
        <is>
          <t>-</t>
        </is>
      </c>
      <c r="H146" t="inlineStr">
        <is>
          <t>GOOGL US</t>
        </is>
      </c>
      <c r="I146" t="inlineStr">
        <is>
          <t>-</t>
        </is>
      </c>
      <c r="J146"/>
      <c r="K146" t="inlineStr">
        <is>
          <t>6,254</t>
        </is>
      </c>
      <c r="L146" t="inlineStr">
        <is>
          <t>$1,280,295</t>
        </is>
      </c>
      <c r="M146" t="inlineStr">
        <is>
          <t>0.40%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CAR GROUP LTD.</t>
        </is>
      </c>
      <c r="G147" t="inlineStr">
        <is>
          <t>-</t>
        </is>
      </c>
      <c r="H147" t="inlineStr">
        <is>
          <t>CAR AU</t>
        </is>
      </c>
      <c r="I147" t="inlineStr">
        <is>
          <t>-</t>
        </is>
      </c>
      <c r="J147"/>
      <c r="K147" t="inlineStr">
        <is>
          <t>40,239</t>
        </is>
      </c>
      <c r="L147" t="inlineStr">
        <is>
          <t>$1,253,057</t>
        </is>
      </c>
      <c r="M147" t="inlineStr">
        <is>
          <t>0.39%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QBE INSURANCE GROUP LTD.</t>
        </is>
      </c>
      <c r="G148" t="inlineStr">
        <is>
          <t>-</t>
        </is>
      </c>
      <c r="H148" t="inlineStr">
        <is>
          <t>QBE AU</t>
        </is>
      </c>
      <c r="I148" t="inlineStr">
        <is>
          <t>-</t>
        </is>
      </c>
      <c r="J148"/>
      <c r="K148" t="inlineStr">
        <is>
          <t>84,458</t>
        </is>
      </c>
      <c r="L148" t="inlineStr">
        <is>
          <t>$1,250,824</t>
        </is>
      </c>
      <c r="M148" t="inlineStr">
        <is>
          <t>0.39%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DANAHER CORP.</t>
        </is>
      </c>
      <c r="G149" t="inlineStr">
        <is>
          <t>-</t>
        </is>
      </c>
      <c r="H149" t="inlineStr">
        <is>
          <t>DHR US</t>
        </is>
      </c>
      <c r="I149" t="inlineStr">
        <is>
          <t>-</t>
        </is>
      </c>
      <c r="J149"/>
      <c r="K149" t="inlineStr">
        <is>
          <t>3,679</t>
        </is>
      </c>
      <c r="L149" t="inlineStr">
        <is>
          <t>$1,247,064</t>
        </is>
      </c>
      <c r="M149" t="inlineStr">
        <is>
          <t>0.39%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S&amp;P GLOBAL, INC.</t>
        </is>
      </c>
      <c r="G150" t="inlineStr">
        <is>
          <t>-</t>
        </is>
      </c>
      <c r="H150" t="inlineStr">
        <is>
          <t>SPGI US</t>
        </is>
      </c>
      <c r="I150" t="inlineStr">
        <is>
          <t>-</t>
        </is>
      </c>
      <c r="J150"/>
      <c r="K150" t="inlineStr">
        <is>
          <t>1,893</t>
        </is>
      </c>
      <c r="L150" t="inlineStr">
        <is>
          <t>$1,222,585</t>
        </is>
      </c>
      <c r="M150" t="inlineStr">
        <is>
          <t>0.38%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BAE SYSTEMS PLC</t>
        </is>
      </c>
      <c r="G151" t="inlineStr">
        <is>
          <t>-</t>
        </is>
      </c>
      <c r="H151" t="inlineStr">
        <is>
          <t>BA LN</t>
        </is>
      </c>
      <c r="I151" t="inlineStr">
        <is>
          <t>-</t>
        </is>
      </c>
      <c r="J151"/>
      <c r="K151" t="inlineStr">
        <is>
          <t>58,697</t>
        </is>
      </c>
      <c r="L151" t="inlineStr">
        <is>
          <t>$1,217,770</t>
        </is>
      </c>
      <c r="M151" t="inlineStr">
        <is>
          <t>0.38%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WESFARMERS LTD.</t>
        </is>
      </c>
      <c r="G152" t="inlineStr">
        <is>
          <t>-</t>
        </is>
      </c>
      <c r="H152" t="inlineStr">
        <is>
          <t>WES AU</t>
        </is>
      </c>
      <c r="I152" t="inlineStr">
        <is>
          <t>-</t>
        </is>
      </c>
      <c r="J152"/>
      <c r="K152" t="inlineStr">
        <is>
          <t>21,321</t>
        </is>
      </c>
      <c r="L152" t="inlineStr">
        <is>
          <t>$1,216,143</t>
        </is>
      </c>
      <c r="M152" t="inlineStr">
        <is>
          <t>0.38%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AON PLC</t>
        </is>
      </c>
      <c r="G153" t="inlineStr">
        <is>
          <t>-</t>
        </is>
      </c>
      <c r="H153" t="inlineStr">
        <is>
          <t>AON US</t>
        </is>
      </c>
      <c r="I153" t="inlineStr">
        <is>
          <t>-</t>
        </is>
      </c>
      <c r="J153"/>
      <c r="K153" t="inlineStr">
        <is>
          <t>2,751</t>
        </is>
      </c>
      <c r="L153" t="inlineStr">
        <is>
          <t>$1,173,562</t>
        </is>
      </c>
      <c r="M153" t="inlineStr">
        <is>
          <t>0.37%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JAMES HARDIE INDUSTRIES PLC</t>
        </is>
      </c>
      <c r="G154" t="inlineStr">
        <is>
          <t>-</t>
        </is>
      </c>
      <c r="H154" t="inlineStr">
        <is>
          <t>JHX AU</t>
        </is>
      </c>
      <c r="I154" t="inlineStr">
        <is>
          <t>-</t>
        </is>
      </c>
      <c r="J154"/>
      <c r="K154" t="inlineStr">
        <is>
          <t>20,285</t>
        </is>
      </c>
      <c r="L154" t="inlineStr">
        <is>
          <t>$1,145,898</t>
        </is>
      </c>
      <c r="M154" t="inlineStr">
        <is>
          <t>0.36%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TELSTRA GROUP LTD.</t>
        </is>
      </c>
      <c r="G155" t="inlineStr">
        <is>
          <t>-</t>
        </is>
      </c>
      <c r="H155" t="inlineStr">
        <is>
          <t>TLS AU</t>
        </is>
      </c>
      <c r="I155" t="inlineStr">
        <is>
          <t>-</t>
        </is>
      </c>
      <c r="J155"/>
      <c r="K155" t="inlineStr">
        <is>
          <t>286,501</t>
        </is>
      </c>
      <c r="L155" t="inlineStr">
        <is>
          <t>$1,134,546</t>
        </is>
      </c>
      <c r="M155" t="inlineStr">
        <is>
          <t>0.36%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ADVANCED MICRO DEVICES, INC.</t>
        </is>
      </c>
      <c r="G156" t="inlineStr">
        <is>
          <t>-</t>
        </is>
      </c>
      <c r="H156" t="inlineStr">
        <is>
          <t>AMD US</t>
        </is>
      </c>
      <c r="I156" t="inlineStr">
        <is>
          <t>-</t>
        </is>
      </c>
      <c r="J156"/>
      <c r="K156" t="inlineStr">
        <is>
          <t>5,198</t>
        </is>
      </c>
      <c r="L156" t="inlineStr">
        <is>
          <t>$1,123,045</t>
        </is>
      </c>
      <c r="M156" t="inlineStr">
        <is>
          <t>0.35%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VERTEX PHARMACEUTICALS, INC.</t>
        </is>
      </c>
      <c r="G157" t="inlineStr">
        <is>
          <t>-</t>
        </is>
      </c>
      <c r="H157" t="inlineStr">
        <is>
          <t>VRTX US</t>
        </is>
      </c>
      <c r="I157" t="inlineStr">
        <is>
          <t>-</t>
        </is>
      </c>
      <c r="J157"/>
      <c r="K157" t="inlineStr">
        <is>
          <t>1,866</t>
        </is>
      </c>
      <c r="L157" t="inlineStr">
        <is>
          <t>$1,112,686</t>
        </is>
      </c>
      <c r="M157" t="inlineStr">
        <is>
          <t>0.35%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TECHNOLOGY ONE LTD.</t>
        </is>
      </c>
      <c r="G158" t="inlineStr">
        <is>
          <t>-</t>
        </is>
      </c>
      <c r="H158" t="inlineStr">
        <is>
          <t>TNE AU</t>
        </is>
      </c>
      <c r="I158" t="inlineStr">
        <is>
          <t>-</t>
        </is>
      </c>
      <c r="J158"/>
      <c r="K158" t="inlineStr">
        <is>
          <t>72,200</t>
        </is>
      </c>
      <c r="L158" t="inlineStr">
        <is>
          <t>$1,109,713</t>
        </is>
      </c>
      <c r="M158" t="inlineStr">
        <is>
          <t>0.35%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WORKDAY, INC.</t>
        </is>
      </c>
      <c r="G159" t="inlineStr">
        <is>
          <t>-</t>
        </is>
      </c>
      <c r="H159" t="inlineStr">
        <is>
          <t>WDAY US</t>
        </is>
      </c>
      <c r="I159" t="inlineStr">
        <is>
          <t>-</t>
        </is>
      </c>
      <c r="J159"/>
      <c r="K159" t="inlineStr">
        <is>
          <t>2,701</t>
        </is>
      </c>
      <c r="L159" t="inlineStr">
        <is>
          <t>$1,093,049</t>
        </is>
      </c>
      <c r="M159" t="inlineStr">
        <is>
          <t>0.34%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KUEHNE &amp; NAGEL INTERNATIONAL AG</t>
        </is>
      </c>
      <c r="G160" t="inlineStr">
        <is>
          <t>-</t>
        </is>
      </c>
      <c r="H160" t="inlineStr">
        <is>
          <t>KNIN SW</t>
        </is>
      </c>
      <c r="I160" t="inlineStr">
        <is>
          <t>-</t>
        </is>
      </c>
      <c r="J160"/>
      <c r="K160" t="inlineStr">
        <is>
          <t>2,152</t>
        </is>
      </c>
      <c r="L160" t="inlineStr">
        <is>
          <t>$1,085,739</t>
        </is>
      </c>
      <c r="M160" t="inlineStr">
        <is>
          <t>0.34%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MURATA MANUFACTURING CO. LTD.</t>
        </is>
      </c>
      <c r="G161" t="inlineStr">
        <is>
          <t>-</t>
        </is>
      </c>
      <c r="H161" t="inlineStr">
        <is>
          <t>6981 JP</t>
        </is>
      </c>
      <c r="I161" t="inlineStr">
        <is>
          <t>-</t>
        </is>
      </c>
      <c r="J161"/>
      <c r="K161" t="inlineStr">
        <is>
          <t>34,865</t>
        </is>
      </c>
      <c r="L161" t="inlineStr">
        <is>
          <t>$1,084,765</t>
        </is>
      </c>
      <c r="M161" t="inlineStr">
        <is>
          <t>0.34%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ALTIUM LTD.</t>
        </is>
      </c>
      <c r="G162" t="inlineStr">
        <is>
          <t>-</t>
        </is>
      </c>
      <c r="H162" t="inlineStr">
        <is>
          <t>ALU AU</t>
        </is>
      </c>
      <c r="I162" t="inlineStr">
        <is>
          <t>-</t>
        </is>
      </c>
      <c r="J162"/>
      <c r="K162" t="inlineStr">
        <is>
          <t>22,588</t>
        </is>
      </c>
      <c r="L162" t="inlineStr">
        <is>
          <t>$1,058,257</t>
        </is>
      </c>
      <c r="M162" t="inlineStr">
        <is>
          <t>0.33%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IRESS LTD.</t>
        </is>
      </c>
      <c r="G163" t="inlineStr">
        <is>
          <t>-</t>
        </is>
      </c>
      <c r="H163" t="inlineStr">
        <is>
          <t>IRE AU</t>
        </is>
      </c>
      <c r="I163" t="inlineStr">
        <is>
          <t>-</t>
        </is>
      </c>
      <c r="J163"/>
      <c r="K163" t="inlineStr">
        <is>
          <t>129,567</t>
        </is>
      </c>
      <c r="L163" t="inlineStr">
        <is>
          <t>$1,055,970</t>
        </is>
      </c>
      <c r="M163" t="inlineStr">
        <is>
          <t>0.33%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ELANCO ANIMAL HEALTH, INC.</t>
        </is>
      </c>
      <c r="G164" t="inlineStr">
        <is>
          <t>-</t>
        </is>
      </c>
      <c r="H164" t="inlineStr">
        <is>
          <t>ELAN US</t>
        </is>
      </c>
      <c r="I164" t="inlineStr">
        <is>
          <t>-</t>
        </is>
      </c>
      <c r="J164"/>
      <c r="K164" t="inlineStr">
        <is>
          <t>48,103</t>
        </is>
      </c>
      <c r="L164" t="inlineStr">
        <is>
          <t>$1,050,382</t>
        </is>
      </c>
      <c r="M164" t="inlineStr">
        <is>
          <t>0.33%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AURIZON HOLDINGS LTD.</t>
        </is>
      </c>
      <c r="G165" t="inlineStr">
        <is>
          <t>-</t>
        </is>
      </c>
      <c r="H165" t="inlineStr">
        <is>
          <t>AZJ AU</t>
        </is>
      </c>
      <c r="I165" t="inlineStr">
        <is>
          <t>-</t>
        </is>
      </c>
      <c r="J165"/>
      <c r="K165" t="inlineStr">
        <is>
          <t>275,858</t>
        </is>
      </c>
      <c r="L165" t="inlineStr">
        <is>
          <t>$1,048,260</t>
        </is>
      </c>
      <c r="M165" t="inlineStr">
        <is>
          <t>0.33%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WORLEY LTD.</t>
        </is>
      </c>
      <c r="G166" t="inlineStr">
        <is>
          <t>-</t>
        </is>
      </c>
      <c r="H166" t="inlineStr">
        <is>
          <t>WOR AU</t>
        </is>
      </c>
      <c r="I166" t="inlineStr">
        <is>
          <t>-</t>
        </is>
      </c>
      <c r="J166"/>
      <c r="K166" t="inlineStr">
        <is>
          <t>59,826</t>
        </is>
      </c>
      <c r="L166" t="inlineStr">
        <is>
          <t>$1,044,555</t>
        </is>
      </c>
      <c r="M166" t="inlineStr">
        <is>
          <t>0.33%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WEIR GROUP PLC</t>
        </is>
      </c>
      <c r="G167" t="inlineStr">
        <is>
          <t>-</t>
        </is>
      </c>
      <c r="H167" t="inlineStr">
        <is>
          <t>WEIR LN</t>
        </is>
      </c>
      <c r="I167" t="inlineStr">
        <is>
          <t>-</t>
        </is>
      </c>
      <c r="J167"/>
      <c r="K167" t="inlineStr">
        <is>
          <t>29,599</t>
        </is>
      </c>
      <c r="L167" t="inlineStr">
        <is>
          <t>$1,043,193</t>
        </is>
      </c>
      <c r="M167" t="inlineStr">
        <is>
          <t>0.33%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COMPUTERSHARE LTD.</t>
        </is>
      </c>
      <c r="G168" t="inlineStr">
        <is>
          <t>-</t>
        </is>
      </c>
      <c r="H168" t="inlineStr">
        <is>
          <t>CPU AU</t>
        </is>
      </c>
      <c r="I168" t="inlineStr">
        <is>
          <t>-</t>
        </is>
      </c>
      <c r="J168"/>
      <c r="K168" t="inlineStr">
        <is>
          <t>42,727</t>
        </is>
      </c>
      <c r="L168" t="inlineStr">
        <is>
          <t>$1,042,099</t>
        </is>
      </c>
      <c r="M168" t="inlineStr">
        <is>
          <t>0.33%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HEINEKEN NV</t>
        </is>
      </c>
      <c r="G169" t="inlineStr">
        <is>
          <t>-</t>
        </is>
      </c>
      <c r="H169" t="inlineStr">
        <is>
          <t>HEIA NA</t>
        </is>
      </c>
      <c r="I169" t="inlineStr">
        <is>
          <t>-</t>
        </is>
      </c>
      <c r="J169"/>
      <c r="K169" t="inlineStr">
        <is>
          <t>6,917</t>
        </is>
      </c>
      <c r="L169" t="inlineStr">
        <is>
          <t>$1,029,511</t>
        </is>
      </c>
      <c r="M169" t="inlineStr">
        <is>
          <t>0.32%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COCHLEAR LTD.</t>
        </is>
      </c>
      <c r="G170" t="inlineStr">
        <is>
          <t>-</t>
        </is>
      </c>
      <c r="H170" t="inlineStr">
        <is>
          <t>COH AU</t>
        </is>
      </c>
      <c r="I170" t="inlineStr">
        <is>
          <t>-</t>
        </is>
      </c>
      <c r="J170"/>
      <c r="K170" t="inlineStr">
        <is>
          <t>3,446</t>
        </is>
      </c>
      <c r="L170" t="inlineStr">
        <is>
          <t>$1,029,146</t>
        </is>
      </c>
      <c r="M170" t="inlineStr">
        <is>
          <t>0.32%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CONVATEC GROUP PLC</t>
        </is>
      </c>
      <c r="G171" t="inlineStr">
        <is>
          <t>-</t>
        </is>
      </c>
      <c r="H171" t="inlineStr">
        <is>
          <t>CTEC LN</t>
        </is>
      </c>
      <c r="I171" t="inlineStr">
        <is>
          <t>-</t>
        </is>
      </c>
      <c r="J171"/>
      <c r="K171" t="inlineStr">
        <is>
          <t>215,424</t>
        </is>
      </c>
      <c r="L171" t="inlineStr">
        <is>
          <t>$982,820</t>
        </is>
      </c>
      <c r="M171" t="inlineStr">
        <is>
          <t>0.31%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DBS GROUP HOLDINGS LTD.</t>
        </is>
      </c>
      <c r="G172" t="inlineStr">
        <is>
          <t>-</t>
        </is>
      </c>
      <c r="H172" t="inlineStr">
        <is>
          <t>DBS SP</t>
        </is>
      </c>
      <c r="I172" t="inlineStr">
        <is>
          <t>-</t>
        </is>
      </c>
      <c r="J172"/>
      <c r="K172" t="inlineStr">
        <is>
          <t>26,026</t>
        </is>
      </c>
      <c r="L172" t="inlineStr">
        <is>
          <t>$966,036</t>
        </is>
      </c>
      <c r="M172" t="inlineStr">
        <is>
          <t>0.30%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INTERPUBLIC GROUP OF COS., INC.</t>
        </is>
      </c>
      <c r="G173" t="inlineStr">
        <is>
          <t>-</t>
        </is>
      </c>
      <c r="H173" t="inlineStr">
        <is>
          <t>IPG US</t>
        </is>
      </c>
      <c r="I173" t="inlineStr">
        <is>
          <t>-</t>
        </is>
      </c>
      <c r="J173"/>
      <c r="K173" t="inlineStr">
        <is>
          <t>20,046</t>
        </is>
      </c>
      <c r="L173" t="inlineStr">
        <is>
          <t>$958,903</t>
        </is>
      </c>
      <c r="M173" t="inlineStr">
        <is>
          <t>0.30%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BREVILLE GROUP LTD.</t>
        </is>
      </c>
      <c r="G174" t="inlineStr">
        <is>
          <t>-</t>
        </is>
      </c>
      <c r="H174" t="inlineStr">
        <is>
          <t>BRG AU</t>
        </is>
      </c>
      <c r="I174" t="inlineStr">
        <is>
          <t>-</t>
        </is>
      </c>
      <c r="J174"/>
      <c r="K174" t="inlineStr">
        <is>
          <t>34,985</t>
        </is>
      </c>
      <c r="L174" t="inlineStr">
        <is>
          <t>$952,646</t>
        </is>
      </c>
      <c r="M174" t="inlineStr">
        <is>
          <t>0.30%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EBARA CORP.</t>
        </is>
      </c>
      <c r="G175" t="inlineStr">
        <is>
          <t>-</t>
        </is>
      </c>
      <c r="H175" t="inlineStr">
        <is>
          <t>6361 JP</t>
        </is>
      </c>
      <c r="I175" t="inlineStr">
        <is>
          <t>-</t>
        </is>
      </c>
      <c r="J175"/>
      <c r="K175" t="inlineStr">
        <is>
          <t>10,901</t>
        </is>
      </c>
      <c r="L175" t="inlineStr">
        <is>
          <t>$945,966</t>
        </is>
      </c>
      <c r="M175" t="inlineStr">
        <is>
          <t>0.30%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LINDE PLC</t>
        </is>
      </c>
      <c r="G176" t="inlineStr">
        <is>
          <t>-</t>
        </is>
      </c>
      <c r="H176" t="inlineStr">
        <is>
          <t>LIN US</t>
        </is>
      </c>
      <c r="I176" t="inlineStr">
        <is>
          <t>-</t>
        </is>
      </c>
      <c r="J176"/>
      <c r="K176" t="inlineStr">
        <is>
          <t>1,553</t>
        </is>
      </c>
      <c r="L176" t="inlineStr">
        <is>
          <t>$935,025</t>
        </is>
      </c>
      <c r="M176" t="inlineStr">
        <is>
          <t>0.29%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ZEBRA TECHNOLOGIES CORP.</t>
        </is>
      </c>
      <c r="G177" t="inlineStr">
        <is>
          <t>-</t>
        </is>
      </c>
      <c r="H177" t="inlineStr">
        <is>
          <t>ZBRA US</t>
        </is>
      </c>
      <c r="I177" t="inlineStr">
        <is>
          <t>-</t>
        </is>
      </c>
      <c r="J177"/>
      <c r="K177" t="inlineStr">
        <is>
          <t>2,236</t>
        </is>
      </c>
      <c r="L177" t="inlineStr">
        <is>
          <t>$895,661</t>
        </is>
      </c>
      <c r="M177" t="inlineStr">
        <is>
          <t>0.28%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T-MOBILE U.S., INC.</t>
        </is>
      </c>
      <c r="G178" t="inlineStr">
        <is>
          <t>-</t>
        </is>
      </c>
      <c r="H178" t="inlineStr">
        <is>
          <t>TMUS US</t>
        </is>
      </c>
      <c r="I178" t="inlineStr">
        <is>
          <t>-</t>
        </is>
      </c>
      <c r="J178"/>
      <c r="K178" t="inlineStr">
        <is>
          <t>3,733</t>
        </is>
      </c>
      <c r="L178" t="inlineStr">
        <is>
          <t>$877,096</t>
        </is>
      </c>
      <c r="M178" t="inlineStr">
        <is>
          <t>0.28%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RESMED, INC.</t>
        </is>
      </c>
      <c r="G179" t="inlineStr">
        <is>
          <t>-</t>
        </is>
      </c>
      <c r="H179" t="inlineStr">
        <is>
          <t>RMD AU</t>
        </is>
      </c>
      <c r="I179" t="inlineStr">
        <is>
          <t>-</t>
        </is>
      </c>
      <c r="J179"/>
      <c r="K179" t="inlineStr">
        <is>
          <t>34,452</t>
        </is>
      </c>
      <c r="L179" t="inlineStr">
        <is>
          <t>$876,476</t>
        </is>
      </c>
      <c r="M179" t="inlineStr">
        <is>
          <t>0.28%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MASTERCARD, INC.</t>
        </is>
      </c>
      <c r="G180" t="inlineStr">
        <is>
          <t>-</t>
        </is>
      </c>
      <c r="H180" t="inlineStr">
        <is>
          <t>MA US</t>
        </is>
      </c>
      <c r="I180" t="inlineStr">
        <is>
          <t>-</t>
        </is>
      </c>
      <c r="J180"/>
      <c r="K180" t="inlineStr">
        <is>
          <t>1,384</t>
        </is>
      </c>
      <c r="L180" t="inlineStr">
        <is>
          <t>$865,357</t>
        </is>
      </c>
      <c r="M180" t="inlineStr">
        <is>
          <t>0.27%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STERICYCLE, INC.</t>
        </is>
      </c>
      <c r="G181" t="inlineStr">
        <is>
          <t>-</t>
        </is>
      </c>
      <c r="H181" t="inlineStr">
        <is>
          <t>SRCL US</t>
        </is>
      </c>
      <c r="I181" t="inlineStr">
        <is>
          <t>-</t>
        </is>
      </c>
      <c r="J181"/>
      <c r="K181" t="inlineStr">
        <is>
          <t>11,855</t>
        </is>
      </c>
      <c r="L181" t="inlineStr">
        <is>
          <t>$861,067</t>
        </is>
      </c>
      <c r="M181" t="inlineStr">
        <is>
          <t>0.27%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BUREAU VERITAS SA</t>
        </is>
      </c>
      <c r="G182" t="inlineStr">
        <is>
          <t>-</t>
        </is>
      </c>
      <c r="H182" t="inlineStr">
        <is>
          <t>BVI FP</t>
        </is>
      </c>
      <c r="I182" t="inlineStr">
        <is>
          <t>-</t>
        </is>
      </c>
      <c r="J182"/>
      <c r="K182" t="inlineStr">
        <is>
          <t>23,232</t>
        </is>
      </c>
      <c r="L182" t="inlineStr">
        <is>
          <t>$860,133</t>
        </is>
      </c>
      <c r="M182" t="inlineStr">
        <is>
          <t>0.27%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MEDTRONIC PLC</t>
        </is>
      </c>
      <c r="G183" t="inlineStr">
        <is>
          <t>-</t>
        </is>
      </c>
      <c r="H183" t="inlineStr">
        <is>
          <t>MDT US</t>
        </is>
      </c>
      <c r="I183" t="inlineStr">
        <is>
          <t>-</t>
        </is>
      </c>
      <c r="J183"/>
      <c r="K183" t="inlineStr">
        <is>
          <t>7,114</t>
        </is>
      </c>
      <c r="L183" t="inlineStr">
        <is>
          <t>$858,894</t>
        </is>
      </c>
      <c r="M183" t="inlineStr">
        <is>
          <t>0.27%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NICE LTD.</t>
        </is>
      </c>
      <c r="G184" t="inlineStr">
        <is>
          <t>-</t>
        </is>
      </c>
      <c r="H184" t="inlineStr">
        <is>
          <t>NICE US</t>
        </is>
      </c>
      <c r="I184" t="inlineStr">
        <is>
          <t>-</t>
        </is>
      </c>
      <c r="J184"/>
      <c r="K184" t="inlineStr">
        <is>
          <t>2,886</t>
        </is>
      </c>
      <c r="L184" t="inlineStr">
        <is>
          <t>$843,921</t>
        </is>
      </c>
      <c r="M184" t="inlineStr">
        <is>
          <t>0.27%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BOOKING HOLDINGS, INC.</t>
        </is>
      </c>
      <c r="G185" t="inlineStr">
        <is>
          <t>-</t>
        </is>
      </c>
      <c r="H185" t="inlineStr">
        <is>
          <t>BKNG US</t>
        </is>
      </c>
      <c r="I185" t="inlineStr">
        <is>
          <t>-</t>
        </is>
      </c>
      <c r="J185"/>
      <c r="K185" t="inlineStr">
        <is>
          <t>158</t>
        </is>
      </c>
      <c r="L185" t="inlineStr">
        <is>
          <t>$822,934</t>
        </is>
      </c>
      <c r="M185" t="inlineStr">
        <is>
          <t>0.26%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NUTRIEN LTD.</t>
        </is>
      </c>
      <c r="G186" t="inlineStr">
        <is>
          <t>-</t>
        </is>
      </c>
      <c r="H186" t="inlineStr">
        <is>
          <t>NTR CN</t>
        </is>
      </c>
      <c r="I186" t="inlineStr">
        <is>
          <t>-</t>
        </is>
      </c>
      <c r="J186"/>
      <c r="K186" t="inlineStr">
        <is>
          <t>9,911</t>
        </is>
      </c>
      <c r="L186" t="inlineStr">
        <is>
          <t>$822,277</t>
        </is>
      </c>
      <c r="M186" t="inlineStr">
        <is>
          <t>0.26%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MISUMI GROUP, INC.</t>
        </is>
      </c>
      <c r="G187" t="inlineStr">
        <is>
          <t>-</t>
        </is>
      </c>
      <c r="H187" t="inlineStr">
        <is>
          <t>9962 JP</t>
        </is>
      </c>
      <c r="I187" t="inlineStr">
        <is>
          <t>-</t>
        </is>
      </c>
      <c r="J187"/>
      <c r="K187" t="inlineStr">
        <is>
          <t>33,086</t>
        </is>
      </c>
      <c r="L187" t="inlineStr">
        <is>
          <t>$821,841</t>
        </is>
      </c>
      <c r="M187" t="inlineStr">
        <is>
          <t>0.26%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UNIVERSAL DISPLAY CORP.</t>
        </is>
      </c>
      <c r="G188" t="inlineStr">
        <is>
          <t>-</t>
        </is>
      </c>
      <c r="H188" t="inlineStr">
        <is>
          <t>OLED US</t>
        </is>
      </c>
      <c r="I188" t="inlineStr">
        <is>
          <t>-</t>
        </is>
      </c>
      <c r="J188"/>
      <c r="K188" t="inlineStr">
        <is>
          <t>2,930</t>
        </is>
      </c>
      <c r="L188" t="inlineStr">
        <is>
          <t>$821,293</t>
        </is>
      </c>
      <c r="M188" t="inlineStr">
        <is>
          <t>0.26%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HOWMET AEROSPACE, INC.</t>
        </is>
      </c>
      <c r="G189" t="inlineStr">
        <is>
          <t>-</t>
        </is>
      </c>
      <c r="H189" t="inlineStr">
        <is>
          <t>HWM US</t>
        </is>
      </c>
      <c r="I189" t="inlineStr">
        <is>
          <t>-</t>
        </is>
      </c>
      <c r="J189"/>
      <c r="K189" t="inlineStr">
        <is>
          <t>10,346</t>
        </is>
      </c>
      <c r="L189" t="inlineStr">
        <is>
          <t>$820,585</t>
        </is>
      </c>
      <c r="M189" t="inlineStr">
        <is>
          <t>0.26%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MAKITA CORP.</t>
        </is>
      </c>
      <c r="G190" t="inlineStr">
        <is>
          <t>-</t>
        </is>
      </c>
      <c r="H190" t="inlineStr">
        <is>
          <t>6586 JP</t>
        </is>
      </c>
      <c r="I190" t="inlineStr">
        <is>
          <t>-</t>
        </is>
      </c>
      <c r="J190"/>
      <c r="K190" t="inlineStr">
        <is>
          <t>20,216</t>
        </is>
      </c>
      <c r="L190" t="inlineStr">
        <is>
          <t>$817,478</t>
        </is>
      </c>
      <c r="M190" t="inlineStr">
        <is>
          <t>0.26%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ASML HOLDING NV</t>
        </is>
      </c>
      <c r="G191" t="inlineStr">
        <is>
          <t>-</t>
        </is>
      </c>
      <c r="H191" t="inlineStr">
        <is>
          <t>ASML NA</t>
        </is>
      </c>
      <c r="I191" t="inlineStr">
        <is>
          <t>-</t>
        </is>
      </c>
      <c r="J191"/>
      <c r="K191" t="inlineStr">
        <is>
          <t>739</t>
        </is>
      </c>
      <c r="L191" t="inlineStr">
        <is>
          <t>$815,362</t>
        </is>
      </c>
      <c r="M191" t="inlineStr">
        <is>
          <t>0.26%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SAFRAN SA</t>
        </is>
      </c>
      <c r="G192" t="inlineStr">
        <is>
          <t>-</t>
        </is>
      </c>
      <c r="H192" t="inlineStr">
        <is>
          <t>SAF FP</t>
        </is>
      </c>
      <c r="I192" t="inlineStr">
        <is>
          <t>-</t>
        </is>
      </c>
      <c r="J192"/>
      <c r="K192" t="inlineStr">
        <is>
          <t>3,134</t>
        </is>
      </c>
      <c r="L192" t="inlineStr">
        <is>
          <t>$809,025</t>
        </is>
      </c>
      <c r="M192" t="inlineStr">
        <is>
          <t>0.25%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ARTHUR J GALLAGHER &amp; CO.</t>
        </is>
      </c>
      <c r="G193" t="inlineStr">
        <is>
          <t>-</t>
        </is>
      </c>
      <c r="H193" t="inlineStr">
        <is>
          <t>AJG US</t>
        </is>
      </c>
      <c r="I193" t="inlineStr">
        <is>
          <t>-</t>
        </is>
      </c>
      <c r="J193"/>
      <c r="K193" t="inlineStr">
        <is>
          <t>2,437</t>
        </is>
      </c>
      <c r="L193" t="inlineStr">
        <is>
          <t>$803,219</t>
        </is>
      </c>
      <c r="M193" t="inlineStr">
        <is>
          <t>0.25%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IQVIA HOLDINGS, INC.</t>
        </is>
      </c>
      <c r="G194" t="inlineStr">
        <is>
          <t>-</t>
        </is>
      </c>
      <c r="H194" t="inlineStr">
        <is>
          <t>IQV US</t>
        </is>
      </c>
      <c r="I194" t="inlineStr">
        <is>
          <t>-</t>
        </is>
      </c>
      <c r="J194"/>
      <c r="K194" t="inlineStr">
        <is>
          <t>2,359</t>
        </is>
      </c>
      <c r="L194" t="inlineStr">
        <is>
          <t>$799,886</t>
        </is>
      </c>
      <c r="M194" t="inlineStr">
        <is>
          <t>0.25%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SCHINDLER HOLDING AG</t>
        </is>
      </c>
      <c r="G195" t="inlineStr">
        <is>
          <t>-</t>
        </is>
      </c>
      <c r="H195" t="inlineStr">
        <is>
          <t>SCHP SW</t>
        </is>
      </c>
      <c r="I195" t="inlineStr">
        <is>
          <t>-</t>
        </is>
      </c>
      <c r="J195"/>
      <c r="K195" t="inlineStr">
        <is>
          <t>2,182</t>
        </is>
      </c>
      <c r="L195" t="inlineStr">
        <is>
          <t>$798,994</t>
        </is>
      </c>
      <c r="M195" t="inlineStr">
        <is>
          <t>0.25%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CME GROUP, INC.</t>
        </is>
      </c>
      <c r="G196" t="inlineStr">
        <is>
          <t>-</t>
        </is>
      </c>
      <c r="H196" t="inlineStr">
        <is>
          <t>CME US</t>
        </is>
      </c>
      <c r="I196" t="inlineStr">
        <is>
          <t>-</t>
        </is>
      </c>
      <c r="J196"/>
      <c r="K196" t="inlineStr">
        <is>
          <t>2,561</t>
        </is>
      </c>
      <c r="L196" t="inlineStr">
        <is>
          <t>$790,339</t>
        </is>
      </c>
      <c r="M196" t="inlineStr">
        <is>
          <t>0.25%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PERNOD RICARD SA</t>
        </is>
      </c>
      <c r="G197" t="inlineStr">
        <is>
          <t>-</t>
        </is>
      </c>
      <c r="H197" t="inlineStr">
        <is>
          <t>RI FP</t>
        </is>
      </c>
      <c r="I197" t="inlineStr">
        <is>
          <t>-</t>
        </is>
      </c>
      <c r="J197"/>
      <c r="K197" t="inlineStr">
        <is>
          <t>3,043</t>
        </is>
      </c>
      <c r="L197" t="inlineStr">
        <is>
          <t>$786,855</t>
        </is>
      </c>
      <c r="M197" t="inlineStr">
        <is>
          <t>0.25%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PAYPAL HOLDINGS, INC.</t>
        </is>
      </c>
      <c r="G198" t="inlineStr">
        <is>
          <t>-</t>
        </is>
      </c>
      <c r="H198" t="inlineStr">
        <is>
          <t>PYPL US</t>
        </is>
      </c>
      <c r="I198" t="inlineStr">
        <is>
          <t>-</t>
        </is>
      </c>
      <c r="J198"/>
      <c r="K198" t="inlineStr">
        <is>
          <t>8,641</t>
        </is>
      </c>
      <c r="L198" t="inlineStr">
        <is>
          <t>$777,713</t>
        </is>
      </c>
      <c r="M198" t="inlineStr">
        <is>
          <t>0.24%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INSURANCE AUSTRALIA GROUP LTD.</t>
        </is>
      </c>
      <c r="G199" t="inlineStr">
        <is>
          <t>-</t>
        </is>
      </c>
      <c r="H199" t="inlineStr">
        <is>
          <t>IAG AU</t>
        </is>
      </c>
      <c r="I199" t="inlineStr">
        <is>
          <t>-</t>
        </is>
      </c>
      <c r="J199"/>
      <c r="K199" t="inlineStr">
        <is>
          <t>134,793</t>
        </is>
      </c>
      <c r="L199" t="inlineStr">
        <is>
          <t>$762,926</t>
        </is>
      </c>
      <c r="M199" t="inlineStr">
        <is>
          <t>0.24%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ESSITY AB</t>
        </is>
      </c>
      <c r="G200" t="inlineStr">
        <is>
          <t>-</t>
        </is>
      </c>
      <c r="H200" t="inlineStr">
        <is>
          <t>ESSITYB SS</t>
        </is>
      </c>
      <c r="I200" t="inlineStr">
        <is>
          <t>-</t>
        </is>
      </c>
      <c r="J200"/>
      <c r="K200" t="inlineStr">
        <is>
          <t>20,334</t>
        </is>
      </c>
      <c r="L200" t="inlineStr">
        <is>
          <t>$739,247</t>
        </is>
      </c>
      <c r="M200" t="inlineStr">
        <is>
          <t>0.23%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BAIDU, INC.</t>
        </is>
      </c>
      <c r="G201" t="inlineStr">
        <is>
          <t>-</t>
        </is>
      </c>
      <c r="H201" t="inlineStr">
        <is>
          <t>BIDU US</t>
        </is>
      </c>
      <c r="I201" t="inlineStr">
        <is>
          <t>-</t>
        </is>
      </c>
      <c r="J201"/>
      <c r="K201" t="inlineStr">
        <is>
          <t>4,214</t>
        </is>
      </c>
      <c r="L201" t="inlineStr">
        <is>
          <t>$735,516</t>
        </is>
      </c>
      <c r="M201" t="inlineStr">
        <is>
          <t>0.23%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L'OREAL SA</t>
        </is>
      </c>
      <c r="G202" t="inlineStr">
        <is>
          <t>-</t>
        </is>
      </c>
      <c r="H202" t="inlineStr">
        <is>
          <t>OR FP</t>
        </is>
      </c>
      <c r="I202" t="inlineStr">
        <is>
          <t>-</t>
        </is>
      </c>
      <c r="J202"/>
      <c r="K202" t="inlineStr">
        <is>
          <t>1,002</t>
        </is>
      </c>
      <c r="L202" t="inlineStr">
        <is>
          <t>$731,218</t>
        </is>
      </c>
      <c r="M202" t="inlineStr">
        <is>
          <t>0.23%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ICON PLC</t>
        </is>
      </c>
      <c r="G203" t="inlineStr">
        <is>
          <t>-</t>
        </is>
      </c>
      <c r="H203" t="inlineStr">
        <is>
          <t>ICLR US</t>
        </is>
      </c>
      <c r="I203" t="inlineStr">
        <is>
          <t>-</t>
        </is>
      </c>
      <c r="J203"/>
      <c r="K203" t="inlineStr">
        <is>
          <t>1,689</t>
        </is>
      </c>
      <c r="L203" t="inlineStr">
        <is>
          <t>$700,659</t>
        </is>
      </c>
      <c r="M203" t="inlineStr">
        <is>
          <t>0.22%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ILUKA RESOURCES LTD.</t>
        </is>
      </c>
      <c r="G204" t="inlineStr">
        <is>
          <t>-</t>
        </is>
      </c>
      <c r="H204" t="inlineStr">
        <is>
          <t>ILU AU</t>
        </is>
      </c>
      <c r="I204" t="inlineStr">
        <is>
          <t>-</t>
        </is>
      </c>
      <c r="J204"/>
      <c r="K204" t="inlineStr">
        <is>
          <t>103,338</t>
        </is>
      </c>
      <c r="L204" t="inlineStr">
        <is>
          <t>$682,032</t>
        </is>
      </c>
      <c r="M204" t="inlineStr">
        <is>
          <t>0.21%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TECHTRONIC INDUSTRIES CO. LTD.</t>
        </is>
      </c>
      <c r="G205" t="inlineStr">
        <is>
          <t>-</t>
        </is>
      </c>
      <c r="H205" t="inlineStr">
        <is>
          <t>669 HK</t>
        </is>
      </c>
      <c r="I205" t="inlineStr">
        <is>
          <t>-</t>
        </is>
      </c>
      <c r="J205"/>
      <c r="K205" t="inlineStr">
        <is>
          <t>39,003</t>
        </is>
      </c>
      <c r="L205" t="inlineStr">
        <is>
          <t>$681,134</t>
        </is>
      </c>
      <c r="M205" t="inlineStr">
        <is>
          <t>0.21%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CANADIAN PACIFIC KANSAS CITY LTD.</t>
        </is>
      </c>
      <c r="G206" t="inlineStr">
        <is>
          <t>-</t>
        </is>
      </c>
      <c r="H206" t="inlineStr">
        <is>
          <t>CP US</t>
        </is>
      </c>
      <c r="I206" t="inlineStr">
        <is>
          <t>-</t>
        </is>
      </c>
      <c r="J206"/>
      <c r="K206" t="inlineStr">
        <is>
          <t>5,845</t>
        </is>
      </c>
      <c r="L206" t="inlineStr">
        <is>
          <t>$677,191</t>
        </is>
      </c>
      <c r="M206" t="inlineStr">
        <is>
          <t>0.21%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ARB CORP. LTD.</t>
        </is>
      </c>
      <c r="G207" t="inlineStr">
        <is>
          <t>-</t>
        </is>
      </c>
      <c r="H207" t="inlineStr">
        <is>
          <t>ARB AU</t>
        </is>
      </c>
      <c r="I207" t="inlineStr">
        <is>
          <t>-</t>
        </is>
      </c>
      <c r="J207"/>
      <c r="K207" t="inlineStr">
        <is>
          <t>18,574</t>
        </is>
      </c>
      <c r="L207" t="inlineStr">
        <is>
          <t>$667,916</t>
        </is>
      </c>
      <c r="M207" t="inlineStr">
        <is>
          <t>0.21%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TECHNIPFMC PLC</t>
        </is>
      </c>
      <c r="G208" t="inlineStr">
        <is>
          <t>-</t>
        </is>
      </c>
      <c r="H208" t="inlineStr">
        <is>
          <t>FTI US</t>
        </is>
      </c>
      <c r="I208" t="inlineStr">
        <is>
          <t>-</t>
        </is>
      </c>
      <c r="J208"/>
      <c r="K208" t="inlineStr">
        <is>
          <t>22,347</t>
        </is>
      </c>
      <c r="L208" t="inlineStr">
        <is>
          <t>$659,601</t>
        </is>
      </c>
      <c r="M208" t="inlineStr">
        <is>
          <t>0.21%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VEEVA SYSTEMS, INC.</t>
        </is>
      </c>
      <c r="G209" t="inlineStr">
        <is>
          <t>-</t>
        </is>
      </c>
      <c r="H209" t="inlineStr">
        <is>
          <t>VEEV US</t>
        </is>
      </c>
      <c r="I209" t="inlineStr">
        <is>
          <t>-</t>
        </is>
      </c>
      <c r="J209"/>
      <c r="K209" t="inlineStr">
        <is>
          <t>2,321</t>
        </is>
      </c>
      <c r="L209" t="inlineStr">
        <is>
          <t>$654,783</t>
        </is>
      </c>
      <c r="M209" t="inlineStr">
        <is>
          <t>0.21%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ALCON, INC.</t>
        </is>
      </c>
      <c r="G210" t="inlineStr">
        <is>
          <t>-</t>
        </is>
      </c>
      <c r="H210" t="inlineStr">
        <is>
          <t>ALC US</t>
        </is>
      </c>
      <c r="I210" t="inlineStr">
        <is>
          <t>-</t>
        </is>
      </c>
      <c r="J210"/>
      <c r="K210" t="inlineStr">
        <is>
          <t>5,658</t>
        </is>
      </c>
      <c r="L210" t="inlineStr">
        <is>
          <t>$647,716</t>
        </is>
      </c>
      <c r="M210" t="inlineStr">
        <is>
          <t>0.20%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HEIDELBERG MATERIALS AG</t>
        </is>
      </c>
      <c r="G211" t="inlineStr">
        <is>
          <t>-</t>
        </is>
      </c>
      <c r="H211" t="inlineStr">
        <is>
          <t>HEI GR</t>
        </is>
      </c>
      <c r="I211" t="inlineStr">
        <is>
          <t>-</t>
        </is>
      </c>
      <c r="J211"/>
      <c r="K211" t="inlineStr">
        <is>
          <t>4,923</t>
        </is>
      </c>
      <c r="L211" t="inlineStr">
        <is>
          <t>$645,026</t>
        </is>
      </c>
      <c r="M211" t="inlineStr">
        <is>
          <t>0.20%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SANTEN PHARMACEUTICAL CO. LTD.</t>
        </is>
      </c>
      <c r="G212" t="inlineStr">
        <is>
          <t>-</t>
        </is>
      </c>
      <c r="H212" t="inlineStr">
        <is>
          <t>4536 JP</t>
        </is>
      </c>
      <c r="I212" t="inlineStr">
        <is>
          <t>-</t>
        </is>
      </c>
      <c r="J212"/>
      <c r="K212" t="inlineStr">
        <is>
          <t>43,688</t>
        </is>
      </c>
      <c r="L212" t="inlineStr">
        <is>
          <t>$638,077</t>
        </is>
      </c>
      <c r="M212" t="inlineStr">
        <is>
          <t>0.20%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PROSUS NV</t>
        </is>
      </c>
      <c r="G213" t="inlineStr">
        <is>
          <t>-</t>
        </is>
      </c>
      <c r="H213" t="inlineStr">
        <is>
          <t>PRX NA</t>
        </is>
      </c>
      <c r="I213" t="inlineStr">
        <is>
          <t>-</t>
        </is>
      </c>
      <c r="J213"/>
      <c r="K213" t="inlineStr">
        <is>
          <t>14,437</t>
        </is>
      </c>
      <c r="L213" t="inlineStr">
        <is>
          <t>$630,679</t>
        </is>
      </c>
      <c r="M213" t="inlineStr">
        <is>
          <t>0.20%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ORIGIN ENERGY LTD.</t>
        </is>
      </c>
      <c r="G214" t="inlineStr">
        <is>
          <t>-</t>
        </is>
      </c>
      <c r="H214" t="inlineStr">
        <is>
          <t>ORG AU</t>
        </is>
      </c>
      <c r="I214" t="inlineStr">
        <is>
          <t>-</t>
        </is>
      </c>
      <c r="J214"/>
      <c r="K214" t="inlineStr">
        <is>
          <t>74,125</t>
        </is>
      </c>
      <c r="L214" t="inlineStr">
        <is>
          <t>$627,838</t>
        </is>
      </c>
      <c r="M214" t="inlineStr">
        <is>
          <t>0.20%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INFOSYS LTD.</t>
        </is>
      </c>
      <c r="G215" t="inlineStr">
        <is>
          <t>-</t>
        </is>
      </c>
      <c r="H215" t="inlineStr">
        <is>
          <t>INFY US</t>
        </is>
      </c>
      <c r="I215" t="inlineStr">
        <is>
          <t>-</t>
        </is>
      </c>
      <c r="J215"/>
      <c r="K215" t="inlineStr">
        <is>
          <t>23,275</t>
        </is>
      </c>
      <c r="L215" t="inlineStr">
        <is>
          <t>$626,947</t>
        </is>
      </c>
      <c r="M215" t="inlineStr">
        <is>
          <t>0.20%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MERCK &amp; CO., INC.</t>
        </is>
      </c>
      <c r="G216" t="inlineStr">
        <is>
          <t>-</t>
        </is>
      </c>
      <c r="H216" t="inlineStr">
        <is>
          <t>MRK US</t>
        </is>
      </c>
      <c r="I216" t="inlineStr">
        <is>
          <t>-</t>
        </is>
      </c>
      <c r="J216"/>
      <c r="K216" t="inlineStr">
        <is>
          <t>3,923</t>
        </is>
      </c>
      <c r="L216" t="inlineStr">
        <is>
          <t>$626,824</t>
        </is>
      </c>
      <c r="M216" t="inlineStr">
        <is>
          <t>0.20%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REA GROUP LTD.</t>
        </is>
      </c>
      <c r="G217" t="inlineStr">
        <is>
          <t>-</t>
        </is>
      </c>
      <c r="H217" t="inlineStr">
        <is>
          <t>REA AU</t>
        </is>
      </c>
      <c r="I217" t="inlineStr">
        <is>
          <t>-</t>
        </is>
      </c>
      <c r="J217"/>
      <c r="K217" t="inlineStr">
        <is>
          <t>3,458</t>
        </is>
      </c>
      <c r="L217" t="inlineStr">
        <is>
          <t>$626,406</t>
        </is>
      </c>
      <c r="M217" t="inlineStr">
        <is>
          <t>0.20%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AMADEUS IT GROUP SA</t>
        </is>
      </c>
      <c r="G218" t="inlineStr">
        <is>
          <t>-</t>
        </is>
      </c>
      <c r="H218" t="inlineStr">
        <is>
          <t>AMS SM</t>
        </is>
      </c>
      <c r="I218" t="inlineStr">
        <is>
          <t>-</t>
        </is>
      </c>
      <c r="J218"/>
      <c r="K218" t="inlineStr">
        <is>
          <t>5,936</t>
        </is>
      </c>
      <c r="L218" t="inlineStr">
        <is>
          <t>$623,456</t>
        </is>
      </c>
      <c r="M218" t="inlineStr">
        <is>
          <t>0.20%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SALESFORCE, INC.</t>
        </is>
      </c>
      <c r="G219" t="inlineStr">
        <is>
          <t>-</t>
        </is>
      </c>
      <c r="H219" t="inlineStr">
        <is>
          <t>CRM US</t>
        </is>
      </c>
      <c r="I219" t="inlineStr">
        <is>
          <t>-</t>
        </is>
      </c>
      <c r="J219"/>
      <c r="K219" t="inlineStr">
        <is>
          <t>1,615</t>
        </is>
      </c>
      <c r="L219" t="inlineStr">
        <is>
          <t>$622,836</t>
        </is>
      </c>
      <c r="M219" t="inlineStr">
        <is>
          <t>0.20%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DOMINO'S PIZZA ENTERPRISES LTD.</t>
        </is>
      </c>
      <c r="G220" t="inlineStr">
        <is>
          <t>-</t>
        </is>
      </c>
      <c r="H220" t="inlineStr">
        <is>
          <t>DMP AU</t>
        </is>
      </c>
      <c r="I220" t="inlineStr">
        <is>
          <t>-</t>
        </is>
      </c>
      <c r="J220"/>
      <c r="K220" t="inlineStr">
        <is>
          <t>10,510</t>
        </is>
      </c>
      <c r="L220" t="inlineStr">
        <is>
          <t>$619,443</t>
        </is>
      </c>
      <c r="M220" t="inlineStr">
        <is>
          <t>0.19%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MSCI, INC.</t>
        </is>
      </c>
      <c r="G221" t="inlineStr">
        <is>
          <t>-</t>
        </is>
      </c>
      <c r="H221" t="inlineStr">
        <is>
          <t>MSCI US</t>
        </is>
      </c>
      <c r="I221" t="inlineStr">
        <is>
          <t>-</t>
        </is>
      </c>
      <c r="J221"/>
      <c r="K221" t="inlineStr">
        <is>
          <t>741</t>
        </is>
      </c>
      <c r="L221" t="inlineStr">
        <is>
          <t>$614,086</t>
        </is>
      </c>
      <c r="M221" t="inlineStr">
        <is>
          <t>0.19%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AIR PRODUCTS &amp; CHEMICALS, INC.</t>
        </is>
      </c>
      <c r="G222" t="inlineStr">
        <is>
          <t>-</t>
        </is>
      </c>
      <c r="H222" t="inlineStr">
        <is>
          <t>APD US</t>
        </is>
      </c>
      <c r="I222" t="inlineStr">
        <is>
          <t>-</t>
        </is>
      </c>
      <c r="J222"/>
      <c r="K222" t="inlineStr">
        <is>
          <t>1,526</t>
        </is>
      </c>
      <c r="L222" t="inlineStr">
        <is>
          <t>$612,188</t>
        </is>
      </c>
      <c r="M222" t="inlineStr">
        <is>
          <t>0.19%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DANONE SA</t>
        </is>
      </c>
      <c r="G223" t="inlineStr">
        <is>
          <t>-</t>
        </is>
      </c>
      <c r="H223" t="inlineStr">
        <is>
          <t>BN FP</t>
        </is>
      </c>
      <c r="I223" t="inlineStr">
        <is>
          <t>-</t>
        </is>
      </c>
      <c r="J223"/>
      <c r="K223" t="inlineStr">
        <is>
          <t>6,406</t>
        </is>
      </c>
      <c r="L223" t="inlineStr">
        <is>
          <t>$608,561</t>
        </is>
      </c>
      <c r="M223" t="inlineStr">
        <is>
          <t>0.19%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STERIS PLC</t>
        </is>
      </c>
      <c r="G224" t="inlineStr">
        <is>
          <t>-</t>
        </is>
      </c>
      <c r="H224" t="inlineStr">
        <is>
          <t>STE US</t>
        </is>
      </c>
      <c r="I224" t="inlineStr">
        <is>
          <t>-</t>
        </is>
      </c>
      <c r="J224"/>
      <c r="K224" t="inlineStr">
        <is>
          <t>1,869</t>
        </is>
      </c>
      <c r="L224" t="inlineStr">
        <is>
          <t>$602,265</t>
        </is>
      </c>
      <c r="M224" t="inlineStr">
        <is>
          <t>0.19%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NETFLIX, INC.</t>
        </is>
      </c>
      <c r="G225" t="inlineStr">
        <is>
          <t>-</t>
        </is>
      </c>
      <c r="H225" t="inlineStr">
        <is>
          <t>NFLX US</t>
        </is>
      </c>
      <c r="I225" t="inlineStr">
        <is>
          <t>-</t>
        </is>
      </c>
      <c r="J225"/>
      <c r="K225" t="inlineStr">
        <is>
          <t>841</t>
        </is>
      </c>
      <c r="L225" t="inlineStr">
        <is>
          <t>$600,218</t>
        </is>
      </c>
      <c r="M225" t="inlineStr">
        <is>
          <t>0.19%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AUTODESK, INC.</t>
        </is>
      </c>
      <c r="G226" t="inlineStr">
        <is>
          <t>-</t>
        </is>
      </c>
      <c r="H226" t="inlineStr">
        <is>
          <t>ADSK US</t>
        </is>
      </c>
      <c r="I226" t="inlineStr">
        <is>
          <t>-</t>
        </is>
      </c>
      <c r="J226"/>
      <c r="K226" t="inlineStr">
        <is>
          <t>1,677</t>
        </is>
      </c>
      <c r="L226" t="inlineStr">
        <is>
          <t>$598,385</t>
        </is>
      </c>
      <c r="M226" t="inlineStr">
        <is>
          <t>0.19%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BOOZ ALLEN HAMILTON HOLDING CORP.</t>
        </is>
      </c>
      <c r="G227" t="inlineStr">
        <is>
          <t>-</t>
        </is>
      </c>
      <c r="H227" t="inlineStr">
        <is>
          <t>BAH US</t>
        </is>
      </c>
      <c r="I227" t="inlineStr">
        <is>
          <t>-</t>
        </is>
      </c>
      <c r="J227"/>
      <c r="K227" t="inlineStr">
        <is>
          <t>3,184</t>
        </is>
      </c>
      <c r="L227" t="inlineStr">
        <is>
          <t>$596,852</t>
        </is>
      </c>
      <c r="M227" t="inlineStr">
        <is>
          <t>0.19%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NATIONAL GRID PLC</t>
        </is>
      </c>
      <c r="G228" t="inlineStr">
        <is>
          <t>-</t>
        </is>
      </c>
      <c r="H228" t="inlineStr">
        <is>
          <t>NG LN</t>
        </is>
      </c>
      <c r="I228" t="inlineStr">
        <is>
          <t>-</t>
        </is>
      </c>
      <c r="J228"/>
      <c r="K228" t="inlineStr">
        <is>
          <t>30,098</t>
        </is>
      </c>
      <c r="L228" t="inlineStr">
        <is>
          <t>$594,916</t>
        </is>
      </c>
      <c r="M228" t="inlineStr">
        <is>
          <t>0.19%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LOVISA HOLDINGS LTD.</t>
        </is>
      </c>
      <c r="G229" t="inlineStr">
        <is>
          <t>-</t>
        </is>
      </c>
      <c r="H229" t="inlineStr">
        <is>
          <t>LOV AU</t>
        </is>
      </c>
      <c r="I229" t="inlineStr">
        <is>
          <t>-</t>
        </is>
      </c>
      <c r="J229"/>
      <c r="K229" t="inlineStr">
        <is>
          <t>24,106</t>
        </is>
      </c>
      <c r="L229" t="inlineStr">
        <is>
          <t>$589,878</t>
        </is>
      </c>
      <c r="M229" t="inlineStr">
        <is>
          <t>0.19%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COTY, INC.</t>
        </is>
      </c>
      <c r="G230" t="inlineStr">
        <is>
          <t>-</t>
        </is>
      </c>
      <c r="H230" t="inlineStr">
        <is>
          <t>COTY US</t>
        </is>
      </c>
      <c r="I230" t="inlineStr">
        <is>
          <t>-</t>
        </is>
      </c>
      <c r="J230"/>
      <c r="K230" t="inlineStr">
        <is>
          <t>32,263</t>
        </is>
      </c>
      <c r="L230" t="inlineStr">
        <is>
          <t>$587,242</t>
        </is>
      </c>
      <c r="M230" t="inlineStr">
        <is>
          <t>0.18%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ARAMARK</t>
        </is>
      </c>
      <c r="G231" t="inlineStr">
        <is>
          <t>-</t>
        </is>
      </c>
      <c r="H231" t="inlineStr">
        <is>
          <t>ARMK US</t>
        </is>
      </c>
      <c r="I231" t="inlineStr">
        <is>
          <t>-</t>
        </is>
      </c>
      <c r="J231"/>
      <c r="K231" t="inlineStr">
        <is>
          <t>14,161</t>
        </is>
      </c>
      <c r="L231" t="inlineStr">
        <is>
          <t>$583,149</t>
        </is>
      </c>
      <c r="M231" t="inlineStr">
        <is>
          <t>0.18%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QUALCOMM, INC.</t>
        </is>
      </c>
      <c r="G232" t="inlineStr">
        <is>
          <t>-</t>
        </is>
      </c>
      <c r="H232" t="inlineStr">
        <is>
          <t>QCOM US</t>
        </is>
      </c>
      <c r="I232" t="inlineStr">
        <is>
          <t>-</t>
        </is>
      </c>
      <c r="J232"/>
      <c r="K232" t="inlineStr">
        <is>
          <t>2,745</t>
        </is>
      </c>
      <c r="L232" t="inlineStr">
        <is>
          <t>$581,776</t>
        </is>
      </c>
      <c r="M232" t="inlineStr">
        <is>
          <t>0.18%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SONY GROUP CORP.</t>
        </is>
      </c>
      <c r="G233" t="inlineStr">
        <is>
          <t>-</t>
        </is>
      </c>
      <c r="H233" t="inlineStr">
        <is>
          <t>6758 JP</t>
        </is>
      </c>
      <c r="I233" t="inlineStr">
        <is>
          <t>-</t>
        </is>
      </c>
      <c r="J233"/>
      <c r="K233" t="inlineStr">
        <is>
          <t>4,166</t>
        </is>
      </c>
      <c r="L233" t="inlineStr">
        <is>
          <t>$580,692</t>
        </is>
      </c>
      <c r="M233" t="inlineStr">
        <is>
          <t>0.18%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DKSH HOLDING AG</t>
        </is>
      </c>
      <c r="G234" t="inlineStr">
        <is>
          <t>-</t>
        </is>
      </c>
      <c r="H234" t="inlineStr">
        <is>
          <t>DKSH SW</t>
        </is>
      </c>
      <c r="I234" t="inlineStr">
        <is>
          <t>-</t>
        </is>
      </c>
      <c r="J234"/>
      <c r="K234" t="inlineStr">
        <is>
          <t>5,694</t>
        </is>
      </c>
      <c r="L234" t="inlineStr">
        <is>
          <t>$578,968</t>
        </is>
      </c>
      <c r="M234" t="inlineStr">
        <is>
          <t>0.18%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SCHNEIDER ELECTRIC SE</t>
        </is>
      </c>
      <c r="G235" t="inlineStr">
        <is>
          <t>-</t>
        </is>
      </c>
      <c r="H235" t="inlineStr">
        <is>
          <t>SU FP</t>
        </is>
      </c>
      <c r="I235" t="inlineStr">
        <is>
          <t>-</t>
        </is>
      </c>
      <c r="J235"/>
      <c r="K235" t="inlineStr">
        <is>
          <t>1,950</t>
        </is>
      </c>
      <c r="L235" t="inlineStr">
        <is>
          <t>$573,950</t>
        </is>
      </c>
      <c r="M235" t="inlineStr">
        <is>
          <t>0.18%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YUM! BRANDS, INC.</t>
        </is>
      </c>
      <c r="G236" t="inlineStr">
        <is>
          <t>-</t>
        </is>
      </c>
      <c r="H236" t="inlineStr">
        <is>
          <t>YUM US</t>
        </is>
      </c>
      <c r="I236" t="inlineStr">
        <is>
          <t>-</t>
        </is>
      </c>
      <c r="J236"/>
      <c r="K236" t="inlineStr">
        <is>
          <t>2,994</t>
        </is>
      </c>
      <c r="L236" t="inlineStr">
        <is>
          <t>$573,215</t>
        </is>
      </c>
      <c r="M236" t="inlineStr">
        <is>
          <t>0.18%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LOTTERY CORP. LTD.</t>
        </is>
      </c>
      <c r="G237" t="inlineStr">
        <is>
          <t>-</t>
        </is>
      </c>
      <c r="H237" t="inlineStr">
        <is>
          <t>TLC AU</t>
        </is>
      </c>
      <c r="I237" t="inlineStr">
        <is>
          <t>-</t>
        </is>
      </c>
      <c r="J237"/>
      <c r="K237" t="inlineStr">
        <is>
          <t>117,749</t>
        </is>
      </c>
      <c r="L237" t="inlineStr">
        <is>
          <t>$569,907</t>
        </is>
      </c>
      <c r="M237" t="inlineStr">
        <is>
          <t>0.18%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ELEVANCE HEALTH, INC.</t>
        </is>
      </c>
      <c r="G238" t="inlineStr">
        <is>
          <t>-</t>
        </is>
      </c>
      <c r="H238" t="inlineStr">
        <is>
          <t>ELV US</t>
        </is>
      </c>
      <c r="I238" t="inlineStr">
        <is>
          <t>-</t>
        </is>
      </c>
      <c r="J238"/>
      <c r="K238" t="inlineStr">
        <is>
          <t>822</t>
        </is>
      </c>
      <c r="L238" t="inlineStr">
        <is>
          <t>$568,352</t>
        </is>
      </c>
      <c r="M238" t="inlineStr">
        <is>
          <t>0.18%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CP ALL PCL</t>
        </is>
      </c>
      <c r="G239" t="inlineStr">
        <is>
          <t>-</t>
        </is>
      </c>
      <c r="H239" t="inlineStr">
        <is>
          <t>CPALLF TB</t>
        </is>
      </c>
      <c r="I239" t="inlineStr">
        <is>
          <t>-</t>
        </is>
      </c>
      <c r="J239"/>
      <c r="K239" t="inlineStr">
        <is>
          <t>233,277</t>
        </is>
      </c>
      <c r="L239" t="inlineStr">
        <is>
          <t>$560,899</t>
        </is>
      </c>
      <c r="M239" t="inlineStr">
        <is>
          <t>0.18%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LVMH MOET HENNESSY LOUIS VUITTON SE</t>
        </is>
      </c>
      <c r="G240" t="inlineStr">
        <is>
          <t>-</t>
        </is>
      </c>
      <c r="H240" t="inlineStr">
        <is>
          <t>MC FP</t>
        </is>
      </c>
      <c r="I240" t="inlineStr">
        <is>
          <t>-</t>
        </is>
      </c>
      <c r="J240"/>
      <c r="K240" t="inlineStr">
        <is>
          <t>471</t>
        </is>
      </c>
      <c r="L240" t="inlineStr">
        <is>
          <t>$559,305</t>
        </is>
      </c>
      <c r="M240" t="inlineStr">
        <is>
          <t>0.18%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ENTERGY CORP.</t>
        </is>
      </c>
      <c r="G241" t="inlineStr">
        <is>
          <t>-</t>
        </is>
      </c>
      <c r="H241" t="inlineStr">
        <is>
          <t>ETR US</t>
        </is>
      </c>
      <c r="I241" t="inlineStr">
        <is>
          <t>-</t>
        </is>
      </c>
      <c r="J241"/>
      <c r="K241" t="inlineStr">
        <is>
          <t>3,710</t>
        </is>
      </c>
      <c r="L241" t="inlineStr">
        <is>
          <t>$550,207</t>
        </is>
      </c>
      <c r="M241" t="inlineStr">
        <is>
          <t>0.17%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UNION PACIFIC CORP.</t>
        </is>
      </c>
      <c r="G242" t="inlineStr">
        <is>
          <t>-</t>
        </is>
      </c>
      <c r="H242" t="inlineStr">
        <is>
          <t>UNP US</t>
        </is>
      </c>
      <c r="I242" t="inlineStr">
        <is>
          <t>-</t>
        </is>
      </c>
      <c r="J242"/>
      <c r="K242" t="inlineStr">
        <is>
          <t>1,519</t>
        </is>
      </c>
      <c r="L242" t="inlineStr">
        <is>
          <t>$546,887</t>
        </is>
      </c>
      <c r="M242" t="inlineStr">
        <is>
          <t>0.17%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RELX PLC</t>
        </is>
      </c>
      <c r="G243" t="inlineStr">
        <is>
          <t>-</t>
        </is>
      </c>
      <c r="H243" t="inlineStr">
        <is>
          <t>REL LN</t>
        </is>
      </c>
      <c r="I243" t="inlineStr">
        <is>
          <t>-</t>
        </is>
      </c>
      <c r="J243"/>
      <c r="K243" t="inlineStr">
        <is>
          <t>9,382</t>
        </is>
      </c>
      <c r="L243" t="inlineStr">
        <is>
          <t>$545,147</t>
        </is>
      </c>
      <c r="M243" t="inlineStr">
        <is>
          <t>0.17%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SEVEN &amp; I HOLDINGS CO. LTD.</t>
        </is>
      </c>
      <c r="G244" t="inlineStr">
        <is>
          <t>-</t>
        </is>
      </c>
      <c r="H244" t="inlineStr">
        <is>
          <t>3382 JP</t>
        </is>
      </c>
      <c r="I244" t="inlineStr">
        <is>
          <t>-</t>
        </is>
      </c>
      <c r="J244"/>
      <c r="K244" t="inlineStr">
        <is>
          <t>9,354</t>
        </is>
      </c>
      <c r="L244" t="inlineStr">
        <is>
          <t>$544,041</t>
        </is>
      </c>
      <c r="M244" t="inlineStr">
        <is>
          <t>0.17%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CDW CORP.</t>
        </is>
      </c>
      <c r="G245" t="inlineStr">
        <is>
          <t>-</t>
        </is>
      </c>
      <c r="H245" t="inlineStr">
        <is>
          <t>CDW US</t>
        </is>
      </c>
      <c r="I245" t="inlineStr">
        <is>
          <t>-</t>
        </is>
      </c>
      <c r="J245"/>
      <c r="K245" t="inlineStr">
        <is>
          <t>1,621</t>
        </is>
      </c>
      <c r="L245" t="inlineStr">
        <is>
          <t>$540,106</t>
        </is>
      </c>
      <c r="M245" t="inlineStr">
        <is>
          <t>0.17%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CHIPOTLE MEXICAN GRILL, INC.</t>
        </is>
      </c>
      <c r="G246" t="inlineStr">
        <is>
          <t>-</t>
        </is>
      </c>
      <c r="H246" t="inlineStr">
        <is>
          <t>CMG US</t>
        </is>
      </c>
      <c r="I246" t="inlineStr">
        <is>
          <t>-</t>
        </is>
      </c>
      <c r="J246"/>
      <c r="K246" t="inlineStr">
        <is>
          <t>161</t>
        </is>
      </c>
      <c r="L246" t="inlineStr">
        <is>
          <t>$540,053</t>
        </is>
      </c>
      <c r="M246" t="inlineStr">
        <is>
          <t>0.17%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PRICESMART, INC.</t>
        </is>
      </c>
      <c r="G247" t="inlineStr">
        <is>
          <t>-</t>
        </is>
      </c>
      <c r="H247" t="inlineStr">
        <is>
          <t>PSMT US</t>
        </is>
      </c>
      <c r="I247" t="inlineStr">
        <is>
          <t>-</t>
        </is>
      </c>
      <c r="J247"/>
      <c r="K247" t="inlineStr">
        <is>
          <t>4,854</t>
        </is>
      </c>
      <c r="L247" t="inlineStr">
        <is>
          <t>$539,029</t>
        </is>
      </c>
      <c r="M247" t="inlineStr">
        <is>
          <t>0.17%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RENTOKIL INITIAL PLC</t>
        </is>
      </c>
      <c r="G248" t="inlineStr">
        <is>
          <t>-</t>
        </is>
      </c>
      <c r="H248" t="inlineStr">
        <is>
          <t>RTO LN</t>
        </is>
      </c>
      <c r="I248" t="inlineStr">
        <is>
          <t>-</t>
        </is>
      </c>
      <c r="J248"/>
      <c r="K248" t="inlineStr">
        <is>
          <t>64,849</t>
        </is>
      </c>
      <c r="L248" t="inlineStr">
        <is>
          <t>$534,045</t>
        </is>
      </c>
      <c r="M248" t="inlineStr">
        <is>
          <t>0.17%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INCITEC PIVOT LTD.</t>
        </is>
      </c>
      <c r="G249" t="inlineStr">
        <is>
          <t>-</t>
        </is>
      </c>
      <c r="H249" t="inlineStr">
        <is>
          <t>IPL AU</t>
        </is>
      </c>
      <c r="I249" t="inlineStr">
        <is>
          <t>-</t>
        </is>
      </c>
      <c r="J249"/>
      <c r="K249" t="inlineStr">
        <is>
          <t>187,292</t>
        </is>
      </c>
      <c r="L249" t="inlineStr">
        <is>
          <t>$531,909</t>
        </is>
      </c>
      <c r="M249" t="inlineStr">
        <is>
          <t>0.17%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CRH PLC</t>
        </is>
      </c>
      <c r="G250" t="inlineStr">
        <is>
          <t>-</t>
        </is>
      </c>
      <c r="H250" t="inlineStr">
        <is>
          <t>CRH LN</t>
        </is>
      </c>
      <c r="I250" t="inlineStr">
        <is>
          <t>-</t>
        </is>
      </c>
      <c r="J250"/>
      <c r="K250" t="inlineStr">
        <is>
          <t>5,233</t>
        </is>
      </c>
      <c r="L250" t="inlineStr">
        <is>
          <t>$528,917</t>
        </is>
      </c>
      <c r="M250" t="inlineStr">
        <is>
          <t>0.17%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INFRATIL LTD.</t>
        </is>
      </c>
      <c r="G251" t="inlineStr">
        <is>
          <t>-</t>
        </is>
      </c>
      <c r="H251" t="inlineStr">
        <is>
          <t>IFT AU</t>
        </is>
      </c>
      <c r="I251" t="inlineStr">
        <is>
          <t>-</t>
        </is>
      </c>
      <c r="J251"/>
      <c r="K251" t="inlineStr">
        <is>
          <t>56,426</t>
        </is>
      </c>
      <c r="L251" t="inlineStr">
        <is>
          <t>$525,327</t>
        </is>
      </c>
      <c r="M251" t="inlineStr">
        <is>
          <t>0.16%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GRIFOLS SA</t>
        </is>
      </c>
      <c r="G252" t="inlineStr">
        <is>
          <t>-</t>
        </is>
      </c>
      <c r="H252" t="inlineStr">
        <is>
          <t>GRF SM</t>
        </is>
      </c>
      <c r="I252" t="inlineStr">
        <is>
          <t>-</t>
        </is>
      </c>
      <c r="J252"/>
      <c r="K252" t="inlineStr">
        <is>
          <t>20,977</t>
        </is>
      </c>
      <c r="L252" t="inlineStr">
        <is>
          <t>$524,841</t>
        </is>
      </c>
      <c r="M252" t="inlineStr">
        <is>
          <t>0.16%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NINE ENTERTAINMENT CO. HOLDINGS LTD.</t>
        </is>
      </c>
      <c r="G253" t="inlineStr">
        <is>
          <t>-</t>
        </is>
      </c>
      <c r="H253" t="inlineStr">
        <is>
          <t>NEC AU</t>
        </is>
      </c>
      <c r="I253" t="inlineStr">
        <is>
          <t>-</t>
        </is>
      </c>
      <c r="J253"/>
      <c r="K253" t="inlineStr">
        <is>
          <t>255,464</t>
        </is>
      </c>
      <c r="L253" t="inlineStr">
        <is>
          <t>$516,038</t>
        </is>
      </c>
      <c r="M253" t="inlineStr">
        <is>
          <t>0.16%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ENBRIDGE, INC.</t>
        </is>
      </c>
      <c r="G254" t="inlineStr">
        <is>
          <t>-</t>
        </is>
      </c>
      <c r="H254" t="inlineStr">
        <is>
          <t>ENB CN</t>
        </is>
      </c>
      <c r="I254" t="inlineStr">
        <is>
          <t>-</t>
        </is>
      </c>
      <c r="J254"/>
      <c r="K254" t="inlineStr">
        <is>
          <t>9,625</t>
        </is>
      </c>
      <c r="L254" t="inlineStr">
        <is>
          <t>$510,251</t>
        </is>
      </c>
      <c r="M254" t="inlineStr">
        <is>
          <t>0.16%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NANOSONICS LTD.</t>
        </is>
      </c>
      <c r="G255" t="inlineStr">
        <is>
          <t>-</t>
        </is>
      </c>
      <c r="H255" t="inlineStr">
        <is>
          <t>NAN AU</t>
        </is>
      </c>
      <c r="I255" t="inlineStr">
        <is>
          <t>-</t>
        </is>
      </c>
      <c r="J255"/>
      <c r="K255" t="inlineStr">
        <is>
          <t>115,471</t>
        </is>
      </c>
      <c r="L255" t="inlineStr">
        <is>
          <t>$508,073</t>
        </is>
      </c>
      <c r="M255" t="inlineStr">
        <is>
          <t>0.16%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VINCI SA</t>
        </is>
      </c>
      <c r="G256" t="inlineStr">
        <is>
          <t>-</t>
        </is>
      </c>
      <c r="H256" t="inlineStr">
        <is>
          <t>DG FP</t>
        </is>
      </c>
      <c r="I256" t="inlineStr">
        <is>
          <t>-</t>
        </is>
      </c>
      <c r="J256"/>
      <c r="K256" t="inlineStr">
        <is>
          <t>2,756</t>
        </is>
      </c>
      <c r="L256" t="inlineStr">
        <is>
          <t>$507,277</t>
        </is>
      </c>
      <c r="M256" t="inlineStr">
        <is>
          <t>0.16%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UNIVERSAL MUSIC GROUP NV</t>
        </is>
      </c>
      <c r="G257" t="inlineStr">
        <is>
          <t>-</t>
        </is>
      </c>
      <c r="H257" t="inlineStr">
        <is>
          <t>UMG NA</t>
        </is>
      </c>
      <c r="I257" t="inlineStr">
        <is>
          <t>-</t>
        </is>
      </c>
      <c r="J257"/>
      <c r="K257" t="inlineStr">
        <is>
          <t>12,110</t>
        </is>
      </c>
      <c r="L257" t="inlineStr">
        <is>
          <t>$506,008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WOODSIDE ENERGY GROUP LTD.</t>
        </is>
      </c>
      <c r="G258" t="inlineStr">
        <is>
          <t>-</t>
        </is>
      </c>
      <c r="H258" t="inlineStr">
        <is>
          <t>WDS AU</t>
        </is>
      </c>
      <c r="I258" t="inlineStr">
        <is>
          <t>-</t>
        </is>
      </c>
      <c r="J258"/>
      <c r="K258" t="inlineStr">
        <is>
          <t>16,073</t>
        </is>
      </c>
      <c r="L258" t="inlineStr">
        <is>
          <t>$499,221</t>
        </is>
      </c>
      <c r="M258" t="inlineStr">
        <is>
          <t>0.16%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DETERRA ROYALTIES LTD.</t>
        </is>
      </c>
      <c r="G259" t="inlineStr">
        <is>
          <t>-</t>
        </is>
      </c>
      <c r="H259" t="inlineStr">
        <is>
          <t>DRR AU</t>
        </is>
      </c>
      <c r="I259" t="inlineStr">
        <is>
          <t>-</t>
        </is>
      </c>
      <c r="J259"/>
      <c r="K259" t="inlineStr">
        <is>
          <t>94,116</t>
        </is>
      </c>
      <c r="L259" t="inlineStr">
        <is>
          <t>$495,991</t>
        </is>
      </c>
      <c r="M259" t="inlineStr">
        <is>
          <t>0.16%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NORTHERN STAR RESOURCES LTD.</t>
        </is>
      </c>
      <c r="G260" t="inlineStr">
        <is>
          <t>-</t>
        </is>
      </c>
      <c r="H260" t="inlineStr">
        <is>
          <t>NST AU</t>
        </is>
      </c>
      <c r="I260" t="inlineStr">
        <is>
          <t>-</t>
        </is>
      </c>
      <c r="J260"/>
      <c r="K260" t="inlineStr">
        <is>
          <t>35,738</t>
        </is>
      </c>
      <c r="L260" t="inlineStr">
        <is>
          <t>$487,835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HENKEL AG &amp; CO. KGAA</t>
        </is>
      </c>
      <c r="G261" t="inlineStr">
        <is>
          <t>-</t>
        </is>
      </c>
      <c r="H261" t="inlineStr">
        <is>
          <t>HEN3 GR</t>
        </is>
      </c>
      <c r="I261" t="inlineStr">
        <is>
          <t>-</t>
        </is>
      </c>
      <c r="J261"/>
      <c r="K261" t="inlineStr">
        <is>
          <t>4,127</t>
        </is>
      </c>
      <c r="L261" t="inlineStr">
        <is>
          <t>$486,847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EBOS GROUP LTD.</t>
        </is>
      </c>
      <c r="G262" t="inlineStr">
        <is>
          <t>-</t>
        </is>
      </c>
      <c r="H262" t="inlineStr">
        <is>
          <t>EBO AU</t>
        </is>
      </c>
      <c r="I262" t="inlineStr">
        <is>
          <t>-</t>
        </is>
      </c>
      <c r="J262"/>
      <c r="K262" t="inlineStr">
        <is>
          <t>14,808</t>
        </is>
      </c>
      <c r="L262" t="inlineStr">
        <is>
          <t>$486,748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TABCORP HOLDINGS LTD.</t>
        </is>
      </c>
      <c r="G263" t="inlineStr">
        <is>
          <t>-</t>
        </is>
      </c>
      <c r="H263" t="inlineStr">
        <is>
          <t>TAH AU</t>
        </is>
      </c>
      <c r="I263" t="inlineStr">
        <is>
          <t>-</t>
        </is>
      </c>
      <c r="J263"/>
      <c r="K263" t="inlineStr">
        <is>
          <t>579,861</t>
        </is>
      </c>
      <c r="L263" t="inlineStr">
        <is>
          <t>$484,184</t>
        </is>
      </c>
      <c r="M263" t="inlineStr">
        <is>
          <t>0.15%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FLIGHT CENTRE TRAVEL GROUP LTD.</t>
        </is>
      </c>
      <c r="G264" t="inlineStr">
        <is>
          <t>-</t>
        </is>
      </c>
      <c r="H264" t="inlineStr">
        <is>
          <t>FLT AU</t>
        </is>
      </c>
      <c r="I264" t="inlineStr">
        <is>
          <t>-</t>
        </is>
      </c>
      <c r="J264"/>
      <c r="K264" t="inlineStr">
        <is>
          <t>23,703</t>
        </is>
      </c>
      <c r="L264" t="inlineStr">
        <is>
          <t>$482,584</t>
        </is>
      </c>
      <c r="M264" t="inlineStr">
        <is>
          <t>0.15%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YUM CHINA HOLDINGS, INC.</t>
        </is>
      </c>
      <c r="G265" t="inlineStr">
        <is>
          <t>-</t>
        </is>
      </c>
      <c r="H265" t="inlineStr">
        <is>
          <t>YUMC US</t>
        </is>
      </c>
      <c r="I265" t="inlineStr">
        <is>
          <t>-</t>
        </is>
      </c>
      <c r="J265"/>
      <c r="K265" t="inlineStr">
        <is>
          <t>7,744</t>
        </is>
      </c>
      <c r="L265" t="inlineStr">
        <is>
          <t>$481,508</t>
        </is>
      </c>
      <c r="M265" t="inlineStr">
        <is>
          <t>0.15%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ULTA BEAUTY, INC.</t>
        </is>
      </c>
      <c r="G266" t="inlineStr">
        <is>
          <t>-</t>
        </is>
      </c>
      <c r="H266" t="inlineStr">
        <is>
          <t>ULTA US</t>
        </is>
      </c>
      <c r="I266" t="inlineStr">
        <is>
          <t>-</t>
        </is>
      </c>
      <c r="J266"/>
      <c r="K266" t="inlineStr">
        <is>
          <t>669</t>
        </is>
      </c>
      <c r="L266" t="inlineStr">
        <is>
          <t>$480,598</t>
        </is>
      </c>
      <c r="M266" t="inlineStr">
        <is>
          <t>0.15%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DS SMITH PLC</t>
        </is>
      </c>
      <c r="G267" t="inlineStr">
        <is>
          <t>-</t>
        </is>
      </c>
      <c r="H267" t="inlineStr">
        <is>
          <t>SMDS LN</t>
        </is>
      </c>
      <c r="I267" t="inlineStr">
        <is>
          <t>-</t>
        </is>
      </c>
      <c r="J267"/>
      <c r="K267" t="inlineStr">
        <is>
          <t>83,561</t>
        </is>
      </c>
      <c r="L267" t="inlineStr">
        <is>
          <t>$479,732</t>
        </is>
      </c>
      <c r="M267" t="inlineStr">
        <is>
          <t>0.15%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EVT LTD.</t>
        </is>
      </c>
      <c r="G268" t="inlineStr">
        <is>
          <t>-</t>
        </is>
      </c>
      <c r="H268" t="inlineStr">
        <is>
          <t>EVT AU</t>
        </is>
      </c>
      <c r="I268" t="inlineStr">
        <is>
          <t>-</t>
        </is>
      </c>
      <c r="J268"/>
      <c r="K268" t="inlineStr">
        <is>
          <t>38,163</t>
        </is>
      </c>
      <c r="L268" t="inlineStr">
        <is>
          <t>$466,738</t>
        </is>
      </c>
      <c r="M268" t="inlineStr">
        <is>
          <t>0.15%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PREMIER INVESTMENTS LTD.</t>
        </is>
      </c>
      <c r="G269" t="inlineStr">
        <is>
          <t>-</t>
        </is>
      </c>
      <c r="H269" t="inlineStr">
        <is>
          <t>PMV AU</t>
        </is>
      </c>
      <c r="I269" t="inlineStr">
        <is>
          <t>-</t>
        </is>
      </c>
      <c r="J269"/>
      <c r="K269" t="inlineStr">
        <is>
          <t>16,834</t>
        </is>
      </c>
      <c r="L269" t="inlineStr">
        <is>
          <t>$464,456</t>
        </is>
      </c>
      <c r="M269" t="inlineStr">
        <is>
          <t>0.15%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AIA GROUP LTD.</t>
        </is>
      </c>
      <c r="G270" t="inlineStr">
        <is>
          <t>-</t>
        </is>
      </c>
      <c r="H270" t="inlineStr">
        <is>
          <t>1299 HK</t>
        </is>
      </c>
      <c r="I270" t="inlineStr">
        <is>
          <t>-</t>
        </is>
      </c>
      <c r="J270"/>
      <c r="K270" t="inlineStr">
        <is>
          <t>36,268</t>
        </is>
      </c>
      <c r="L270" t="inlineStr">
        <is>
          <t>$463,202</t>
        </is>
      </c>
      <c r="M270" t="inlineStr">
        <is>
          <t>0.15%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ASTRAZENECA PLC</t>
        </is>
      </c>
      <c r="G271" t="inlineStr">
        <is>
          <t>-</t>
        </is>
      </c>
      <c r="H271" t="inlineStr">
        <is>
          <t>AZN LN</t>
        </is>
      </c>
      <c r="I271" t="inlineStr">
        <is>
          <t>-</t>
        </is>
      </c>
      <c r="J271"/>
      <c r="K271" t="inlineStr">
        <is>
          <t>2,326</t>
        </is>
      </c>
      <c r="L271" t="inlineStr">
        <is>
          <t>$460,603</t>
        </is>
      </c>
      <c r="M271" t="inlineStr">
        <is>
          <t>0.14%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WELLS FARGO &amp; CO.</t>
        </is>
      </c>
      <c r="G272" t="inlineStr">
        <is>
          <t>-</t>
        </is>
      </c>
      <c r="H272" t="inlineStr">
        <is>
          <t>WFC US</t>
        </is>
      </c>
      <c r="I272" t="inlineStr">
        <is>
          <t>-</t>
        </is>
      </c>
      <c r="J272"/>
      <c r="K272" t="inlineStr">
        <is>
          <t>6,364</t>
        </is>
      </c>
      <c r="L272" t="inlineStr">
        <is>
          <t>$459,063</t>
        </is>
      </c>
      <c r="M272" t="inlineStr">
        <is>
          <t>0.14%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LITHIA MOTORS, INC.</t>
        </is>
      </c>
      <c r="G273" t="inlineStr">
        <is>
          <t>-</t>
        </is>
      </c>
      <c r="H273" t="inlineStr">
        <is>
          <t>LAD US</t>
        </is>
      </c>
      <c r="I273" t="inlineStr">
        <is>
          <t>-</t>
        </is>
      </c>
      <c r="J273"/>
      <c r="K273" t="inlineStr">
        <is>
          <t>947</t>
        </is>
      </c>
      <c r="L273" t="inlineStr">
        <is>
          <t>$457,221</t>
        </is>
      </c>
      <c r="M273" t="inlineStr">
        <is>
          <t>0.14%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CREDIT CORP. GROUP LTD.</t>
        </is>
      </c>
      <c r="G274" t="inlineStr">
        <is>
          <t>-</t>
        </is>
      </c>
      <c r="H274" t="inlineStr">
        <is>
          <t>CCP AU</t>
        </is>
      </c>
      <c r="I274" t="inlineStr">
        <is>
          <t>-</t>
        </is>
      </c>
      <c r="J274"/>
      <c r="K274" t="inlineStr">
        <is>
          <t>28,144</t>
        </is>
      </c>
      <c r="L274" t="inlineStr">
        <is>
          <t>$456,207</t>
        </is>
      </c>
      <c r="M274" t="inlineStr">
        <is>
          <t>0.14%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HUB24 LTD.</t>
        </is>
      </c>
      <c r="G275" t="inlineStr">
        <is>
          <t>-</t>
        </is>
      </c>
      <c r="H275" t="inlineStr">
        <is>
          <t>HUB AU</t>
        </is>
      </c>
      <c r="I275" t="inlineStr">
        <is>
          <t>-</t>
        </is>
      </c>
      <c r="J275"/>
      <c r="K275" t="inlineStr">
        <is>
          <t>12,546</t>
        </is>
      </c>
      <c r="L275" t="inlineStr">
        <is>
          <t>$451,540</t>
        </is>
      </c>
      <c r="M275" t="inlineStr">
        <is>
          <t>0.14%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UNIBAIL-RODAMCO-WESTFIELD</t>
        </is>
      </c>
      <c r="G276" t="inlineStr">
        <is>
          <t>-</t>
        </is>
      </c>
      <c r="H276" t="inlineStr">
        <is>
          <t>URW AU</t>
        </is>
      </c>
      <c r="I276" t="inlineStr">
        <is>
          <t>-</t>
        </is>
      </c>
      <c r="J276"/>
      <c r="K276" t="inlineStr">
        <is>
          <t>82,655</t>
        </is>
      </c>
      <c r="L276" t="inlineStr">
        <is>
          <t>$446,335</t>
        </is>
      </c>
      <c r="M276" t="inlineStr">
        <is>
          <t>0.14%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HALLIBURTON CO.</t>
        </is>
      </c>
      <c r="G277" t="inlineStr">
        <is>
          <t>-</t>
        </is>
      </c>
      <c r="H277" t="inlineStr">
        <is>
          <t>HAL US</t>
        </is>
      </c>
      <c r="I277" t="inlineStr">
        <is>
          <t>-</t>
        </is>
      </c>
      <c r="J277"/>
      <c r="K277" t="inlineStr">
        <is>
          <t>8,410</t>
        </is>
      </c>
      <c r="L277" t="inlineStr">
        <is>
          <t>$445,561</t>
        </is>
      </c>
      <c r="M277" t="inlineStr">
        <is>
          <t>0.14%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AMERICAN INTERNATIONAL GROUP, INC.</t>
        </is>
      </c>
      <c r="G278" t="inlineStr">
        <is>
          <t>-</t>
        </is>
      </c>
      <c r="H278" t="inlineStr">
        <is>
          <t>AIG US</t>
        </is>
      </c>
      <c r="I278" t="inlineStr">
        <is>
          <t>-</t>
        </is>
      </c>
      <c r="J278"/>
      <c r="K278" t="inlineStr">
        <is>
          <t>4,481</t>
        </is>
      </c>
      <c r="L278" t="inlineStr">
        <is>
          <t>$444,964</t>
        </is>
      </c>
      <c r="M278" t="inlineStr">
        <is>
          <t>0.14%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HALEON PLC</t>
        </is>
      </c>
      <c r="G279" t="inlineStr">
        <is>
          <t>-</t>
        </is>
      </c>
      <c r="H279" t="inlineStr">
        <is>
          <t>HLN LN</t>
        </is>
      </c>
      <c r="I279" t="inlineStr">
        <is>
          <t>-</t>
        </is>
      </c>
      <c r="J279"/>
      <c r="K279" t="inlineStr">
        <is>
          <t>71,583</t>
        </is>
      </c>
      <c r="L279" t="inlineStr">
        <is>
          <t>$430,156</t>
        </is>
      </c>
      <c r="M279" t="inlineStr">
        <is>
          <t>0.14%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RIO TINTO LTD.</t>
        </is>
      </c>
      <c r="G280" t="inlineStr">
        <is>
          <t>-</t>
        </is>
      </c>
      <c r="H280" t="inlineStr">
        <is>
          <t>RIO AU</t>
        </is>
      </c>
      <c r="I280" t="inlineStr">
        <is>
          <t>-</t>
        </is>
      </c>
      <c r="J280"/>
      <c r="K280" t="inlineStr">
        <is>
          <t>3,165</t>
        </is>
      </c>
      <c r="L280" t="inlineStr">
        <is>
          <t>$429,408</t>
        </is>
      </c>
      <c r="M280" t="inlineStr">
        <is>
          <t>0.13%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HUMANA, INC.</t>
        </is>
      </c>
      <c r="G281" t="inlineStr">
        <is>
          <t>-</t>
        </is>
      </c>
      <c r="H281" t="inlineStr">
        <is>
          <t>HUM US</t>
        </is>
      </c>
      <c r="I281" t="inlineStr">
        <is>
          <t>-</t>
        </is>
      </c>
      <c r="J281"/>
      <c r="K281" t="inlineStr">
        <is>
          <t>634</t>
        </is>
      </c>
      <c r="L281" t="inlineStr">
        <is>
          <t>$425,144</t>
        </is>
      </c>
      <c r="M281" t="inlineStr">
        <is>
          <t>0.13%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KEYENCE CORP.</t>
        </is>
      </c>
      <c r="G282" t="inlineStr">
        <is>
          <t>-</t>
        </is>
      </c>
      <c r="H282" t="inlineStr">
        <is>
          <t>6861 JP</t>
        </is>
      </c>
      <c r="I282" t="inlineStr">
        <is>
          <t>-</t>
        </is>
      </c>
      <c r="J282"/>
      <c r="K282" t="inlineStr">
        <is>
          <t>654</t>
        </is>
      </c>
      <c r="L282" t="inlineStr">
        <is>
          <t>$422,233</t>
        </is>
      </c>
      <c r="M282" t="inlineStr">
        <is>
          <t>0.13%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AVANTOR, INC.</t>
        </is>
      </c>
      <c r="G283" t="inlineStr">
        <is>
          <t>-</t>
        </is>
      </c>
      <c r="H283" t="inlineStr">
        <is>
          <t>AVTR US</t>
        </is>
      </c>
      <c r="I283" t="inlineStr">
        <is>
          <t>-</t>
        </is>
      </c>
      <c r="J283"/>
      <c r="K283" t="inlineStr">
        <is>
          <t>12,573</t>
        </is>
      </c>
      <c r="L283" t="inlineStr">
        <is>
          <t>$420,653</t>
        </is>
      </c>
      <c r="M283" t="inlineStr">
        <is>
          <t>0.13%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NEW YORK TIMES CO.</t>
        </is>
      </c>
      <c r="G284" t="inlineStr">
        <is>
          <t>-</t>
        </is>
      </c>
      <c r="H284" t="inlineStr">
        <is>
          <t>NYT US</t>
        </is>
      </c>
      <c r="I284" t="inlineStr">
        <is>
          <t>-</t>
        </is>
      </c>
      <c r="J284"/>
      <c r="K284" t="inlineStr">
        <is>
          <t>5,800</t>
        </is>
      </c>
      <c r="L284" t="inlineStr">
        <is>
          <t>$416,393</t>
        </is>
      </c>
      <c r="M284" t="inlineStr">
        <is>
          <t>0.13%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IPH LTD.</t>
        </is>
      </c>
      <c r="G285" t="inlineStr">
        <is>
          <t>-</t>
        </is>
      </c>
      <c r="H285" t="inlineStr">
        <is>
          <t>IPH AU</t>
        </is>
      </c>
      <c r="I285" t="inlineStr">
        <is>
          <t>-</t>
        </is>
      </c>
      <c r="J285"/>
      <c r="K285" t="inlineStr">
        <is>
          <t>64,491</t>
        </is>
      </c>
      <c r="L285" t="inlineStr">
        <is>
          <t>$413,385</t>
        </is>
      </c>
      <c r="M285" t="inlineStr">
        <is>
          <t>0.13%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ALKERMES PLC</t>
        </is>
      </c>
      <c r="G286" t="inlineStr">
        <is>
          <t>-</t>
        </is>
      </c>
      <c r="H286" t="inlineStr">
        <is>
          <t>ALKS US</t>
        </is>
      </c>
      <c r="I286" t="inlineStr">
        <is>
          <t>-</t>
        </is>
      </c>
      <c r="J286"/>
      <c r="K286" t="inlineStr">
        <is>
          <t>10,084</t>
        </is>
      </c>
      <c r="L286" t="inlineStr">
        <is>
          <t>$409,936</t>
        </is>
      </c>
      <c r="M286" t="inlineStr">
        <is>
          <t>0.13%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AGL ENERGY LTD.</t>
        </is>
      </c>
      <c r="G287" t="inlineStr">
        <is>
          <t>-</t>
        </is>
      </c>
      <c r="H287" t="inlineStr">
        <is>
          <t>AGL AU</t>
        </is>
      </c>
      <c r="I287" t="inlineStr">
        <is>
          <t>-</t>
        </is>
      </c>
      <c r="J287"/>
      <c r="K287" t="inlineStr">
        <is>
          <t>42,745</t>
        </is>
      </c>
      <c r="L287" t="inlineStr">
        <is>
          <t>$405,219</t>
        </is>
      </c>
      <c r="M287" t="inlineStr">
        <is>
          <t>0.13%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MITSUI FUDOSAN CO. LTD.</t>
        </is>
      </c>
      <c r="G288" t="inlineStr">
        <is>
          <t>-</t>
        </is>
      </c>
      <c r="H288" t="inlineStr">
        <is>
          <t>8801 JP</t>
        </is>
      </c>
      <c r="I288" t="inlineStr">
        <is>
          <t>-</t>
        </is>
      </c>
      <c r="J288"/>
      <c r="K288" t="inlineStr">
        <is>
          <t>11,124</t>
        </is>
      </c>
      <c r="L288" t="inlineStr">
        <is>
          <t>$399,856</t>
        </is>
      </c>
      <c r="M288" t="inlineStr">
        <is>
          <t>0.13%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FLEETCOR TECHNOLOGIES, INC.</t>
        </is>
      </c>
      <c r="G289" t="inlineStr">
        <is>
          <t>-</t>
        </is>
      </c>
      <c r="H289" t="inlineStr">
        <is>
          <t>FLT US</t>
        </is>
      </c>
      <c r="I289" t="inlineStr">
        <is>
          <t>-</t>
        </is>
      </c>
      <c r="J289"/>
      <c r="K289" t="inlineStr">
        <is>
          <t>965</t>
        </is>
      </c>
      <c r="L289" t="inlineStr">
        <is>
          <t>$399,748</t>
        </is>
      </c>
      <c r="M289" t="inlineStr">
        <is>
          <t>0.13%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WOLFSPEED, INC.</t>
        </is>
      </c>
      <c r="G290" t="inlineStr">
        <is>
          <t>-</t>
        </is>
      </c>
      <c r="H290" t="inlineStr">
        <is>
          <t>WOLF US</t>
        </is>
      </c>
      <c r="I290" t="inlineStr">
        <is>
          <t>-</t>
        </is>
      </c>
      <c r="J290"/>
      <c r="K290" t="inlineStr">
        <is>
          <t>6,188</t>
        </is>
      </c>
      <c r="L290" t="inlineStr">
        <is>
          <t>$394,547</t>
        </is>
      </c>
      <c r="M290" t="inlineStr">
        <is>
          <t>0.12%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RHEINMETALL AG</t>
        </is>
      </c>
      <c r="G291" t="inlineStr">
        <is>
          <t>-</t>
        </is>
      </c>
      <c r="H291" t="inlineStr">
        <is>
          <t>RHM GR</t>
        </is>
      </c>
      <c r="I291" t="inlineStr">
        <is>
          <t>-</t>
        </is>
      </c>
      <c r="J291"/>
      <c r="K291" t="inlineStr">
        <is>
          <t>847</t>
        </is>
      </c>
      <c r="L291" t="inlineStr">
        <is>
          <t>$393,699</t>
        </is>
      </c>
      <c r="M291" t="inlineStr">
        <is>
          <t>0.12%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CORTEVA, INC.</t>
        </is>
      </c>
      <c r="G292" t="inlineStr">
        <is>
          <t>-</t>
        </is>
      </c>
      <c r="H292" t="inlineStr">
        <is>
          <t>CTVA US</t>
        </is>
      </c>
      <c r="I292" t="inlineStr">
        <is>
          <t>-</t>
        </is>
      </c>
      <c r="J292"/>
      <c r="K292" t="inlineStr">
        <is>
          <t>5,594</t>
        </is>
      </c>
      <c r="L292" t="inlineStr">
        <is>
          <t>$392,888</t>
        </is>
      </c>
      <c r="M292" t="inlineStr">
        <is>
          <t>0.12%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FORTESCUE LTD.</t>
        </is>
      </c>
      <c r="G293" t="inlineStr">
        <is>
          <t>-</t>
        </is>
      </c>
      <c r="H293" t="inlineStr">
        <is>
          <t>FMG AU</t>
        </is>
      </c>
      <c r="I293" t="inlineStr">
        <is>
          <t>-</t>
        </is>
      </c>
      <c r="J293"/>
      <c r="K293" t="inlineStr">
        <is>
          <t>13,522</t>
        </is>
      </c>
      <c r="L293" t="inlineStr">
        <is>
          <t>$392,400</t>
        </is>
      </c>
      <c r="M293" t="inlineStr">
        <is>
          <t>0.12%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CHRYSOS CORP. LTD.</t>
        </is>
      </c>
      <c r="G294" t="inlineStr">
        <is>
          <t>-</t>
        </is>
      </c>
      <c r="H294" t="inlineStr">
        <is>
          <t>C79 AU</t>
        </is>
      </c>
      <c r="I294" t="inlineStr">
        <is>
          <t>-</t>
        </is>
      </c>
      <c r="J294"/>
      <c r="K294" t="inlineStr">
        <is>
          <t>48,265</t>
        </is>
      </c>
      <c r="L294" t="inlineStr">
        <is>
          <t>$390,943</t>
        </is>
      </c>
      <c r="M294" t="inlineStr">
        <is>
          <t>0.12%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INGERSOLL RAND, INC.</t>
        </is>
      </c>
      <c r="G295" t="inlineStr">
        <is>
          <t>-</t>
        </is>
      </c>
      <c r="H295" t="inlineStr">
        <is>
          <t>IR US</t>
        </is>
      </c>
      <c r="I295" t="inlineStr">
        <is>
          <t>-</t>
        </is>
      </c>
      <c r="J295"/>
      <c r="K295" t="inlineStr">
        <is>
          <t>3,429</t>
        </is>
      </c>
      <c r="L295" t="inlineStr">
        <is>
          <t>$388,710</t>
        </is>
      </c>
      <c r="M295" t="inlineStr">
        <is>
          <t>0.12%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U.S. BANCORP</t>
        </is>
      </c>
      <c r="G296" t="inlineStr">
        <is>
          <t>-</t>
        </is>
      </c>
      <c r="H296" t="inlineStr">
        <is>
          <t>USB US</t>
        </is>
      </c>
      <c r="I296" t="inlineStr">
        <is>
          <t>-</t>
        </is>
      </c>
      <c r="J296"/>
      <c r="K296" t="inlineStr">
        <is>
          <t>6,100</t>
        </is>
      </c>
      <c r="L296" t="inlineStr">
        <is>
          <t>$386,901</t>
        </is>
      </c>
      <c r="M296" t="inlineStr">
        <is>
          <t>0.12%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FIDELITY NATIONAL INFORMATION SERVICES, INC.</t>
        </is>
      </c>
      <c r="G297" t="inlineStr">
        <is>
          <t>-</t>
        </is>
      </c>
      <c r="H297" t="inlineStr">
        <is>
          <t>FIS US</t>
        </is>
      </c>
      <c r="I297" t="inlineStr">
        <is>
          <t>-</t>
        </is>
      </c>
      <c r="J297"/>
      <c r="K297" t="inlineStr">
        <is>
          <t>4,394</t>
        </is>
      </c>
      <c r="L297" t="inlineStr">
        <is>
          <t>$386,854</t>
        </is>
      </c>
      <c r="M297" t="inlineStr">
        <is>
          <t>0.12%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BIOMARIN PHARMACEUTICAL, INC.</t>
        </is>
      </c>
      <c r="G298" t="inlineStr">
        <is>
          <t>-</t>
        </is>
      </c>
      <c r="H298" t="inlineStr">
        <is>
          <t>BMRN US</t>
        </is>
      </c>
      <c r="I298" t="inlineStr">
        <is>
          <t>-</t>
        </is>
      </c>
      <c r="J298"/>
      <c r="K298" t="inlineStr">
        <is>
          <t>2,727</t>
        </is>
      </c>
      <c r="L298" t="inlineStr">
        <is>
          <t>$385,291</t>
        </is>
      </c>
      <c r="M298" t="inlineStr">
        <is>
          <t>0.12%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BANCO BRADESCO SA</t>
        </is>
      </c>
      <c r="G299" t="inlineStr">
        <is>
          <t>-</t>
        </is>
      </c>
      <c r="H299" t="inlineStr">
        <is>
          <t>BBDC4 BZ</t>
        </is>
      </c>
      <c r="I299" t="inlineStr">
        <is>
          <t>-</t>
        </is>
      </c>
      <c r="J299"/>
      <c r="K299" t="inlineStr">
        <is>
          <t>74,482</t>
        </is>
      </c>
      <c r="L299" t="inlineStr">
        <is>
          <t>$384,029</t>
        </is>
      </c>
      <c r="M299" t="inlineStr">
        <is>
          <t>0.12%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BECLE SAB DE CV</t>
        </is>
      </c>
      <c r="G300" t="inlineStr">
        <is>
          <t>-</t>
        </is>
      </c>
      <c r="H300" t="inlineStr">
        <is>
          <t>CUERVO MM</t>
        </is>
      </c>
      <c r="I300" t="inlineStr">
        <is>
          <t>-</t>
        </is>
      </c>
      <c r="J300"/>
      <c r="K300" t="inlineStr">
        <is>
          <t>132,755</t>
        </is>
      </c>
      <c r="L300" t="inlineStr">
        <is>
          <t>$382,230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ARGENX SE</t>
        </is>
      </c>
      <c r="G301" t="inlineStr">
        <is>
          <t>-</t>
        </is>
      </c>
      <c r="H301" t="inlineStr">
        <is>
          <t>ARGX US</t>
        </is>
      </c>
      <c r="I301" t="inlineStr">
        <is>
          <t>-</t>
        </is>
      </c>
      <c r="J301"/>
      <c r="K301" t="inlineStr">
        <is>
          <t>683</t>
        </is>
      </c>
      <c r="L301" t="inlineStr">
        <is>
          <t>$380,940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HESS CORP.</t>
        </is>
      </c>
      <c r="G302" t="inlineStr">
        <is>
          <t>-</t>
        </is>
      </c>
      <c r="H302" t="inlineStr">
        <is>
          <t>HES US</t>
        </is>
      </c>
      <c r="I302" t="inlineStr">
        <is>
          <t>-</t>
        </is>
      </c>
      <c r="J302"/>
      <c r="K302" t="inlineStr">
        <is>
          <t>1,796</t>
        </is>
      </c>
      <c r="L302" t="inlineStr">
        <is>
          <t>$379,510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B&amp;M EUROPEAN VALUE RETAIL SA</t>
        </is>
      </c>
      <c r="G303" t="inlineStr">
        <is>
          <t>-</t>
        </is>
      </c>
      <c r="H303" t="inlineStr">
        <is>
          <t>BME LN</t>
        </is>
      </c>
      <c r="I303" t="inlineStr">
        <is>
          <t>-</t>
        </is>
      </c>
      <c r="J303"/>
      <c r="K303" t="inlineStr">
        <is>
          <t>35,993</t>
        </is>
      </c>
      <c r="L303" t="inlineStr">
        <is>
          <t>$376,698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PINNACLE INVESTMENT MANAGEMENT GROUP LTD.</t>
        </is>
      </c>
      <c r="G304" t="inlineStr">
        <is>
          <t>-</t>
        </is>
      </c>
      <c r="H304" t="inlineStr">
        <is>
          <t>PNI AU</t>
        </is>
      </c>
      <c r="I304" t="inlineStr">
        <is>
          <t>-</t>
        </is>
      </c>
      <c r="J304"/>
      <c r="K304" t="inlineStr">
        <is>
          <t>36,033</t>
        </is>
      </c>
      <c r="L304" t="inlineStr">
        <is>
          <t>$363,213</t>
        </is>
      </c>
      <c r="M304" t="inlineStr">
        <is>
          <t>0.11%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SCOUT24 SE</t>
        </is>
      </c>
      <c r="G305" t="inlineStr">
        <is>
          <t>-</t>
        </is>
      </c>
      <c r="H305" t="inlineStr">
        <is>
          <t>G24 GR</t>
        </is>
      </c>
      <c r="I305" t="inlineStr">
        <is>
          <t>-</t>
        </is>
      </c>
      <c r="J305"/>
      <c r="K305" t="inlineStr">
        <is>
          <t>3,486</t>
        </is>
      </c>
      <c r="L305" t="inlineStr">
        <is>
          <t>$362,041</t>
        </is>
      </c>
      <c r="M305" t="inlineStr">
        <is>
          <t>0.11%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MEITUAN</t>
        </is>
      </c>
      <c r="G306" t="inlineStr">
        <is>
          <t>-</t>
        </is>
      </c>
      <c r="H306" t="inlineStr">
        <is>
          <t>3690 HK</t>
        </is>
      </c>
      <c r="I306" t="inlineStr">
        <is>
          <t>-</t>
        </is>
      </c>
      <c r="J306"/>
      <c r="K306" t="inlineStr">
        <is>
          <t>23,477</t>
        </is>
      </c>
      <c r="L306" t="inlineStr">
        <is>
          <t>$360,861</t>
        </is>
      </c>
      <c r="M306" t="inlineStr">
        <is>
          <t>0.11%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TRANSURBAN GROUP</t>
        </is>
      </c>
      <c r="G307" t="inlineStr">
        <is>
          <t>-</t>
        </is>
      </c>
      <c r="H307" t="inlineStr">
        <is>
          <t>TCL AU</t>
        </is>
      </c>
      <c r="I307" t="inlineStr">
        <is>
          <t>-</t>
        </is>
      </c>
      <c r="J307"/>
      <c r="K307" t="inlineStr">
        <is>
          <t>26,149</t>
        </is>
      </c>
      <c r="L307" t="inlineStr">
        <is>
          <t>$358,497</t>
        </is>
      </c>
      <c r="M307" t="inlineStr">
        <is>
          <t>0.11%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SODEXO SA</t>
        </is>
      </c>
      <c r="G308" t="inlineStr">
        <is>
          <t>-</t>
        </is>
      </c>
      <c r="H308" t="inlineStr">
        <is>
          <t>SW FP</t>
        </is>
      </c>
      <c r="I308" t="inlineStr">
        <is>
          <t>-</t>
        </is>
      </c>
      <c r="J308"/>
      <c r="K308" t="inlineStr">
        <is>
          <t>2,206</t>
        </is>
      </c>
      <c r="L308" t="inlineStr">
        <is>
          <t>$355,806</t>
        </is>
      </c>
      <c r="M308" t="inlineStr">
        <is>
          <t>0.11%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ENDEAVOUR GROUP LTD.</t>
        </is>
      </c>
      <c r="G309" t="inlineStr">
        <is>
          <t>-</t>
        </is>
      </c>
      <c r="H309" t="inlineStr">
        <is>
          <t>EDV AU</t>
        </is>
      </c>
      <c r="I309" t="inlineStr">
        <is>
          <t>-</t>
        </is>
      </c>
      <c r="J309"/>
      <c r="K309" t="inlineStr">
        <is>
          <t>67,774</t>
        </is>
      </c>
      <c r="L309" t="inlineStr">
        <is>
          <t>$353,104</t>
        </is>
      </c>
      <c r="M309" t="inlineStr">
        <is>
          <t>0.11%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AXALTA COATING SYSTEMS LTD.</t>
        </is>
      </c>
      <c r="G310" t="inlineStr">
        <is>
          <t>-</t>
        </is>
      </c>
      <c r="H310" t="inlineStr">
        <is>
          <t>AXTA US</t>
        </is>
      </c>
      <c r="I310" t="inlineStr">
        <is>
          <t>-</t>
        </is>
      </c>
      <c r="J310"/>
      <c r="K310" t="inlineStr">
        <is>
          <t>7,014</t>
        </is>
      </c>
      <c r="L310" t="inlineStr">
        <is>
          <t>$349,168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NEWS CORP.</t>
        </is>
      </c>
      <c r="G311" t="inlineStr">
        <is>
          <t>-</t>
        </is>
      </c>
      <c r="H311" t="inlineStr">
        <is>
          <t>NWS AU</t>
        </is>
      </c>
      <c r="I311" t="inlineStr">
        <is>
          <t>-</t>
        </is>
      </c>
      <c r="J311"/>
      <c r="K311" t="inlineStr">
        <is>
          <t>9,052</t>
        </is>
      </c>
      <c r="L311" t="inlineStr">
        <is>
          <t>$340,901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JUMBO INTERACTIVE LTD.</t>
        </is>
      </c>
      <c r="G312" t="inlineStr">
        <is>
          <t>-</t>
        </is>
      </c>
      <c r="H312" t="inlineStr">
        <is>
          <t>JIN AU</t>
        </is>
      </c>
      <c r="I312" t="inlineStr">
        <is>
          <t>-</t>
        </is>
      </c>
      <c r="J312"/>
      <c r="K312" t="inlineStr">
        <is>
          <t>24,506</t>
        </is>
      </c>
      <c r="L312" t="inlineStr">
        <is>
          <t>$340,877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UNIVERSAL ROBINA CORP.</t>
        </is>
      </c>
      <c r="G313" t="inlineStr">
        <is>
          <t>-</t>
        </is>
      </c>
      <c r="H313" t="inlineStr">
        <is>
          <t>URC PM</t>
        </is>
      </c>
      <c r="I313" t="inlineStr">
        <is>
          <t>-</t>
        </is>
      </c>
      <c r="J313"/>
      <c r="K313" t="inlineStr">
        <is>
          <t>108,892</t>
        </is>
      </c>
      <c r="L313" t="inlineStr">
        <is>
          <t>$340,639</t>
        </is>
      </c>
      <c r="M313" t="inlineStr">
        <is>
          <t>0.11%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SCHLUMBERGER NV</t>
        </is>
      </c>
      <c r="G314" t="inlineStr">
        <is>
          <t>-</t>
        </is>
      </c>
      <c r="H314" t="inlineStr">
        <is>
          <t>SLB US</t>
        </is>
      </c>
      <c r="I314" t="inlineStr">
        <is>
          <t>-</t>
        </is>
      </c>
      <c r="J314"/>
      <c r="K314" t="inlineStr">
        <is>
          <t>4,362</t>
        </is>
      </c>
      <c r="L314" t="inlineStr">
        <is>
          <t>$332,650</t>
        </is>
      </c>
      <c r="M314" t="inlineStr">
        <is>
          <t>0.10%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FISHER &amp; PAYKEL HEALTHCARE CORP. LTD.</t>
        </is>
      </c>
      <c r="G315" t="inlineStr">
        <is>
          <t>-</t>
        </is>
      </c>
      <c r="H315" t="inlineStr">
        <is>
          <t>FPH AU</t>
        </is>
      </c>
      <c r="I315" t="inlineStr">
        <is>
          <t>-</t>
        </is>
      </c>
      <c r="J315"/>
      <c r="K315" t="inlineStr">
        <is>
          <t>15,230</t>
        </is>
      </c>
      <c r="L315" t="inlineStr">
        <is>
          <t>$332,481</t>
        </is>
      </c>
      <c r="M315" t="inlineStr">
        <is>
          <t>0.10%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VESTAS WIND SYSTEMS AS</t>
        </is>
      </c>
      <c r="G316" t="inlineStr">
        <is>
          <t>-</t>
        </is>
      </c>
      <c r="H316" t="inlineStr">
        <is>
          <t>VWS DC</t>
        </is>
      </c>
      <c r="I316" t="inlineStr">
        <is>
          <t>-</t>
        </is>
      </c>
      <c r="J316"/>
      <c r="K316" t="inlineStr">
        <is>
          <t>7,012</t>
        </is>
      </c>
      <c r="L316" t="inlineStr">
        <is>
          <t>$326,338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HEXAGON AB</t>
        </is>
      </c>
      <c r="G317" t="inlineStr">
        <is>
          <t>-</t>
        </is>
      </c>
      <c r="H317" t="inlineStr">
        <is>
          <t>HEXAB SS</t>
        </is>
      </c>
      <c r="I317" t="inlineStr">
        <is>
          <t>-</t>
        </is>
      </c>
      <c r="J317"/>
      <c r="K317" t="inlineStr">
        <is>
          <t>18,428</t>
        </is>
      </c>
      <c r="L317" t="inlineStr">
        <is>
          <t>$324,122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FINEOS CORP. LTD.</t>
        </is>
      </c>
      <c r="G318" t="inlineStr">
        <is>
          <t>-</t>
        </is>
      </c>
      <c r="H318" t="inlineStr">
        <is>
          <t>FCL AU</t>
        </is>
      </c>
      <c r="I318" t="inlineStr">
        <is>
          <t>-</t>
        </is>
      </c>
      <c r="J318"/>
      <c r="K318" t="inlineStr">
        <is>
          <t>169,013</t>
        </is>
      </c>
      <c r="L318" t="inlineStr">
        <is>
          <t>$322,814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HOYA CORP.</t>
        </is>
      </c>
      <c r="G319" t="inlineStr">
        <is>
          <t>-</t>
        </is>
      </c>
      <c r="H319" t="inlineStr">
        <is>
          <t>7741 JP</t>
        </is>
      </c>
      <c r="I319" t="inlineStr">
        <is>
          <t>-</t>
        </is>
      </c>
      <c r="J319"/>
      <c r="K319" t="inlineStr">
        <is>
          <t>1,749</t>
        </is>
      </c>
      <c r="L319" t="inlineStr">
        <is>
          <t>$320,479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NEWMONT CORP.</t>
        </is>
      </c>
      <c r="G320" t="inlineStr">
        <is>
          <t>-</t>
        </is>
      </c>
      <c r="H320" t="inlineStr">
        <is>
          <t>NEM US</t>
        </is>
      </c>
      <c r="I320" t="inlineStr">
        <is>
          <t>-</t>
        </is>
      </c>
      <c r="J320"/>
      <c r="K320" t="inlineStr">
        <is>
          <t>5,275</t>
        </is>
      </c>
      <c r="L320" t="inlineStr">
        <is>
          <t>$320,001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NIB HOLDINGS LTD.</t>
        </is>
      </c>
      <c r="G321" t="inlineStr">
        <is>
          <t>-</t>
        </is>
      </c>
      <c r="H321" t="inlineStr">
        <is>
          <t>NHF AU</t>
        </is>
      </c>
      <c r="I321" t="inlineStr">
        <is>
          <t>-</t>
        </is>
      </c>
      <c r="J321"/>
      <c r="K321" t="inlineStr">
        <is>
          <t>43,226</t>
        </is>
      </c>
      <c r="L321" t="inlineStr">
        <is>
          <t>$319,438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UBS GROUP AG</t>
        </is>
      </c>
      <c r="G322" t="inlineStr">
        <is>
          <t>-</t>
        </is>
      </c>
      <c r="H322" t="inlineStr">
        <is>
          <t>UBSG SW</t>
        </is>
      </c>
      <c r="I322" t="inlineStr">
        <is>
          <t>-</t>
        </is>
      </c>
      <c r="J322"/>
      <c r="K322" t="inlineStr">
        <is>
          <t>6,950</t>
        </is>
      </c>
      <c r="L322" t="inlineStr">
        <is>
          <t>$315,843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PINNACLE WEST CAPITAL CORP.</t>
        </is>
      </c>
      <c r="G323" t="inlineStr">
        <is>
          <t>-</t>
        </is>
      </c>
      <c r="H323" t="inlineStr">
        <is>
          <t>PNW US</t>
        </is>
      </c>
      <c r="I323" t="inlineStr">
        <is>
          <t>-</t>
        </is>
      </c>
      <c r="J323"/>
      <c r="K323" t="inlineStr">
        <is>
          <t>2,991</t>
        </is>
      </c>
      <c r="L323" t="inlineStr">
        <is>
          <t>$314,860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A2 MILK CO. LTD.</t>
        </is>
      </c>
      <c r="G324" t="inlineStr">
        <is>
          <t>-</t>
        </is>
      </c>
      <c r="H324" t="inlineStr">
        <is>
          <t>A2M AU</t>
        </is>
      </c>
      <c r="I324" t="inlineStr">
        <is>
          <t>-</t>
        </is>
      </c>
      <c r="J324"/>
      <c r="K324" t="inlineStr">
        <is>
          <t>73,785</t>
        </is>
      </c>
      <c r="L324" t="inlineStr">
        <is>
          <t>$314,323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APTIV PLC</t>
        </is>
      </c>
      <c r="G325" t="inlineStr">
        <is>
          <t>-</t>
        </is>
      </c>
      <c r="H325" t="inlineStr">
        <is>
          <t>APTV US</t>
        </is>
      </c>
      <c r="I325" t="inlineStr">
        <is>
          <t>-</t>
        </is>
      </c>
      <c r="J325"/>
      <c r="K325" t="inlineStr">
        <is>
          <t>2,373</t>
        </is>
      </c>
      <c r="L325" t="inlineStr">
        <is>
          <t>$311,977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CIGNA GROUP</t>
        </is>
      </c>
      <c r="G326" t="inlineStr">
        <is>
          <t>-</t>
        </is>
      </c>
      <c r="H326" t="inlineStr">
        <is>
          <t>CI US</t>
        </is>
      </c>
      <c r="I326" t="inlineStr">
        <is>
          <t>-</t>
        </is>
      </c>
      <c r="J326"/>
      <c r="K326" t="inlineStr">
        <is>
          <t>704</t>
        </is>
      </c>
      <c r="L326" t="inlineStr">
        <is>
          <t>$309,118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RELIANCE WORLDWIDE CORP. LTD.</t>
        </is>
      </c>
      <c r="G327" t="inlineStr">
        <is>
          <t>-</t>
        </is>
      </c>
      <c r="H327" t="inlineStr">
        <is>
          <t>RWC AU</t>
        </is>
      </c>
      <c r="I327" t="inlineStr">
        <is>
          <t>-</t>
        </is>
      </c>
      <c r="J327"/>
      <c r="K327" t="inlineStr">
        <is>
          <t>69,549</t>
        </is>
      </c>
      <c r="L327" t="inlineStr">
        <is>
          <t>$308,102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LIGHT &amp; WONDER, INC.</t>
        </is>
      </c>
      <c r="G328" t="inlineStr">
        <is>
          <t>-</t>
        </is>
      </c>
      <c r="H328" t="inlineStr">
        <is>
          <t>LNW AU</t>
        </is>
      </c>
      <c r="I328" t="inlineStr">
        <is>
          <t>-</t>
        </is>
      </c>
      <c r="J328"/>
      <c r="K328" t="inlineStr">
        <is>
          <t>2,544</t>
        </is>
      </c>
      <c r="L328" t="inlineStr">
        <is>
          <t>$307,770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DEXCOM, INC.</t>
        </is>
      </c>
      <c r="G329" t="inlineStr">
        <is>
          <t>-</t>
        </is>
      </c>
      <c r="H329" t="inlineStr">
        <is>
          <t>DXCM US</t>
        </is>
      </c>
      <c r="I329" t="inlineStr">
        <is>
          <t>-</t>
        </is>
      </c>
      <c r="J329"/>
      <c r="K329" t="inlineStr">
        <is>
          <t>1,676</t>
        </is>
      </c>
      <c r="L329" t="inlineStr">
        <is>
          <t>$304,703</t>
        </is>
      </c>
      <c r="M329" t="inlineStr">
        <is>
          <t>0.10%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DUPONT DE NEMOURS, INC.</t>
        </is>
      </c>
      <c r="G330" t="inlineStr">
        <is>
          <t>-</t>
        </is>
      </c>
      <c r="H330" t="inlineStr">
        <is>
          <t>DD US</t>
        </is>
      </c>
      <c r="I330" t="inlineStr">
        <is>
          <t>-</t>
        </is>
      </c>
      <c r="J330"/>
      <c r="K330" t="inlineStr">
        <is>
          <t>2,694</t>
        </is>
      </c>
      <c r="L330" t="inlineStr">
        <is>
          <t>$303,784</t>
        </is>
      </c>
      <c r="M330" t="inlineStr">
        <is>
          <t>0.10%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CHINA MENGNIU DAIRY CO. LTD.</t>
        </is>
      </c>
      <c r="G331" t="inlineStr">
        <is>
          <t>-</t>
        </is>
      </c>
      <c r="H331" t="inlineStr">
        <is>
          <t>2319 HK</t>
        </is>
      </c>
      <c r="I331" t="inlineStr">
        <is>
          <t>-</t>
        </is>
      </c>
      <c r="J331"/>
      <c r="K331" t="inlineStr">
        <is>
          <t>76,482</t>
        </is>
      </c>
      <c r="L331" t="inlineStr">
        <is>
          <t>$301,440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NETWEALTH GROUP LTD.</t>
        </is>
      </c>
      <c r="G332" t="inlineStr">
        <is>
          <t>-</t>
        </is>
      </c>
      <c r="H332" t="inlineStr">
        <is>
          <t>NWL AU</t>
        </is>
      </c>
      <c r="I332" t="inlineStr">
        <is>
          <t>-</t>
        </is>
      </c>
      <c r="J332"/>
      <c r="K332" t="inlineStr">
        <is>
          <t>19,553</t>
        </is>
      </c>
      <c r="L332" t="inlineStr">
        <is>
          <t>$301,123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BAIDU, INC.</t>
        </is>
      </c>
      <c r="G333" t="inlineStr">
        <is>
          <t>-</t>
        </is>
      </c>
      <c r="H333" t="inlineStr">
        <is>
          <t>9888 HK</t>
        </is>
      </c>
      <c r="I333" t="inlineStr">
        <is>
          <t>-</t>
        </is>
      </c>
      <c r="J333"/>
      <c r="K333" t="inlineStr">
        <is>
          <t>13,722</t>
        </is>
      </c>
      <c r="L333" t="inlineStr">
        <is>
          <t>$299,001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LONZA GROUP AG</t>
        </is>
      </c>
      <c r="G334" t="inlineStr">
        <is>
          <t>-</t>
        </is>
      </c>
      <c r="H334" t="inlineStr">
        <is>
          <t>LONN SW</t>
        </is>
      </c>
      <c r="I334" t="inlineStr">
        <is>
          <t>-</t>
        </is>
      </c>
      <c r="J334"/>
      <c r="K334" t="inlineStr">
        <is>
          <t>484</t>
        </is>
      </c>
      <c r="L334" t="inlineStr">
        <is>
          <t>$298,050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ON SEMICONDUCTOR CORP.</t>
        </is>
      </c>
      <c r="G335" t="inlineStr">
        <is>
          <t>-</t>
        </is>
      </c>
      <c r="H335" t="inlineStr">
        <is>
          <t>ON US</t>
        </is>
      </c>
      <c r="I335" t="inlineStr">
        <is>
          <t>-</t>
        </is>
      </c>
      <c r="J335"/>
      <c r="K335" t="inlineStr">
        <is>
          <t>2,432</t>
        </is>
      </c>
      <c r="L335" t="inlineStr">
        <is>
          <t>$297,748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TAIWAN SEMICONDUCTOR MANUFACTURING CO. LTD.</t>
        </is>
      </c>
      <c r="G336" t="inlineStr">
        <is>
          <t>-</t>
        </is>
      </c>
      <c r="H336" t="inlineStr">
        <is>
          <t>TSM US</t>
        </is>
      </c>
      <c r="I336" t="inlineStr">
        <is>
          <t>-</t>
        </is>
      </c>
      <c r="J336"/>
      <c r="K336" t="inlineStr">
        <is>
          <t>1,908</t>
        </is>
      </c>
      <c r="L336" t="inlineStr">
        <is>
          <t>$290,792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UNICHARM CORP.</t>
        </is>
      </c>
      <c r="G337" t="inlineStr">
        <is>
          <t>-</t>
        </is>
      </c>
      <c r="H337" t="inlineStr">
        <is>
          <t>8113 JP</t>
        </is>
      </c>
      <c r="I337" t="inlineStr">
        <is>
          <t>-</t>
        </is>
      </c>
      <c r="J337"/>
      <c r="K337" t="inlineStr">
        <is>
          <t>5,467</t>
        </is>
      </c>
      <c r="L337" t="inlineStr">
        <is>
          <t>$289,732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NEWS CORP.</t>
        </is>
      </c>
      <c r="G338" t="inlineStr">
        <is>
          <t>-</t>
        </is>
      </c>
      <c r="H338" t="inlineStr">
        <is>
          <t>NWSLV AU</t>
        </is>
      </c>
      <c r="I338" t="inlineStr">
        <is>
          <t>-</t>
        </is>
      </c>
      <c r="J338"/>
      <c r="K338" t="inlineStr">
        <is>
          <t>7,783</t>
        </is>
      </c>
      <c r="L338" t="inlineStr">
        <is>
          <t>$276,305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MARRIOTT INTERNATIONAL, INC.</t>
        </is>
      </c>
      <c r="G339" t="inlineStr">
        <is>
          <t>-</t>
        </is>
      </c>
      <c r="H339" t="inlineStr">
        <is>
          <t>MAR US</t>
        </is>
      </c>
      <c r="I339" t="inlineStr">
        <is>
          <t>-</t>
        </is>
      </c>
      <c r="J339"/>
      <c r="K339" t="inlineStr">
        <is>
          <t>836</t>
        </is>
      </c>
      <c r="L339" t="inlineStr">
        <is>
          <t>$276,257</t>
        </is>
      </c>
      <c r="M339" t="inlineStr">
        <is>
          <t>0.09%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WHITEHAVEN COAL LTD.</t>
        </is>
      </c>
      <c r="G340" t="inlineStr">
        <is>
          <t>-</t>
        </is>
      </c>
      <c r="H340" t="inlineStr">
        <is>
          <t>WHC AU</t>
        </is>
      </c>
      <c r="I340" t="inlineStr">
        <is>
          <t>-</t>
        </is>
      </c>
      <c r="J340"/>
      <c r="K340" t="inlineStr">
        <is>
          <t>35,747</t>
        </is>
      </c>
      <c r="L340" t="inlineStr">
        <is>
          <t>$265,958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MELCO RESORTS &amp; ENTERTAINMENT LTD.</t>
        </is>
      </c>
      <c r="G341" t="inlineStr">
        <is>
          <t>-</t>
        </is>
      </c>
      <c r="H341" t="inlineStr">
        <is>
          <t>MLCO US</t>
        </is>
      </c>
      <c r="I341" t="inlineStr">
        <is>
          <t>-</t>
        </is>
      </c>
      <c r="J341"/>
      <c r="K341" t="inlineStr">
        <is>
          <t>20,358</t>
        </is>
      </c>
      <c r="L341" t="inlineStr">
        <is>
          <t>$264,643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HEALIUS LTD.</t>
        </is>
      </c>
      <c r="G342" t="inlineStr">
        <is>
          <t>-</t>
        </is>
      </c>
      <c r="H342" t="inlineStr">
        <is>
          <t>HLS AU</t>
        </is>
      </c>
      <c r="I342" t="inlineStr">
        <is>
          <t>-</t>
        </is>
      </c>
      <c r="J342"/>
      <c r="K342" t="inlineStr">
        <is>
          <t>161,567</t>
        </is>
      </c>
      <c r="L342" t="inlineStr">
        <is>
          <t>$264,163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SEAWORLD ENTERTAINMENT, INC.</t>
        </is>
      </c>
      <c r="G343" t="inlineStr">
        <is>
          <t>-</t>
        </is>
      </c>
      <c r="H343" t="inlineStr">
        <is>
          <t>SEAS US</t>
        </is>
      </c>
      <c r="I343" t="inlineStr">
        <is>
          <t>-</t>
        </is>
      </c>
      <c r="J343"/>
      <c r="K343" t="inlineStr">
        <is>
          <t>3,389</t>
        </is>
      </c>
      <c r="L343" t="inlineStr">
        <is>
          <t>$262,408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INFOMEDIA LTD.</t>
        </is>
      </c>
      <c r="G344" t="inlineStr">
        <is>
          <t>-</t>
        </is>
      </c>
      <c r="H344" t="inlineStr">
        <is>
          <t>IFM AU</t>
        </is>
      </c>
      <c r="I344" t="inlineStr">
        <is>
          <t>-</t>
        </is>
      </c>
      <c r="J344"/>
      <c r="K344" t="inlineStr">
        <is>
          <t>181,679</t>
        </is>
      </c>
      <c r="L344" t="inlineStr">
        <is>
          <t>$261,617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COGNIZANT TECHNOLOGY SOLUTIONS CORP.</t>
        </is>
      </c>
      <c r="G345" t="inlineStr">
        <is>
          <t>-</t>
        </is>
      </c>
      <c r="H345" t="inlineStr">
        <is>
          <t>CTSH US</t>
        </is>
      </c>
      <c r="I345" t="inlineStr">
        <is>
          <t>-</t>
        </is>
      </c>
      <c r="J345"/>
      <c r="K345" t="inlineStr">
        <is>
          <t>2,343</t>
        </is>
      </c>
      <c r="L345" t="inlineStr">
        <is>
          <t>$259,329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PRO MEDICUS LTD.</t>
        </is>
      </c>
      <c r="G346" t="inlineStr">
        <is>
          <t>-</t>
        </is>
      </c>
      <c r="H346" t="inlineStr">
        <is>
          <t>PME AU</t>
        </is>
      </c>
      <c r="I346" t="inlineStr">
        <is>
          <t>-</t>
        </is>
      </c>
      <c r="J346"/>
      <c r="K346" t="inlineStr">
        <is>
          <t>2,674</t>
        </is>
      </c>
      <c r="L346" t="inlineStr">
        <is>
          <t>$256,292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ARISTA NETWORKS, INC.</t>
        </is>
      </c>
      <c r="G347" t="inlineStr">
        <is>
          <t>-</t>
        </is>
      </c>
      <c r="H347" t="inlineStr">
        <is>
          <t>ANET US</t>
        </is>
      </c>
      <c r="I347" t="inlineStr">
        <is>
          <t>-</t>
        </is>
      </c>
      <c r="J347"/>
      <c r="K347" t="inlineStr">
        <is>
          <t>740</t>
        </is>
      </c>
      <c r="L347" t="inlineStr">
        <is>
          <t>$255,289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AKER BP ASA</t>
        </is>
      </c>
      <c r="G348" t="inlineStr">
        <is>
          <t>-</t>
        </is>
      </c>
      <c r="H348" t="inlineStr">
        <is>
          <t>AKRBP NO</t>
        </is>
      </c>
      <c r="I348" t="inlineStr">
        <is>
          <t>-</t>
        </is>
      </c>
      <c r="J348"/>
      <c r="K348" t="inlineStr">
        <is>
          <t>5,979</t>
        </is>
      </c>
      <c r="L348" t="inlineStr">
        <is>
          <t>$254,955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TENCENT HOLDINGS LTD.</t>
        </is>
      </c>
      <c r="G349" t="inlineStr">
        <is>
          <t>-</t>
        </is>
      </c>
      <c r="H349" t="inlineStr">
        <is>
          <t>700 HK</t>
        </is>
      </c>
      <c r="I349" t="inlineStr">
        <is>
          <t>-</t>
        </is>
      </c>
      <c r="J349"/>
      <c r="K349" t="inlineStr">
        <is>
          <t>4,623</t>
        </is>
      </c>
      <c r="L349" t="inlineStr">
        <is>
          <t>$254,734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BOLIDEN AB</t>
        </is>
      </c>
      <c r="G350" t="inlineStr">
        <is>
          <t>-</t>
        </is>
      </c>
      <c r="H350" t="inlineStr">
        <is>
          <t>BOL SS</t>
        </is>
      </c>
      <c r="I350" t="inlineStr">
        <is>
          <t>-</t>
        </is>
      </c>
      <c r="J350"/>
      <c r="K350" t="inlineStr">
        <is>
          <t>5,543</t>
        </is>
      </c>
      <c r="L350" t="inlineStr">
        <is>
          <t>$253,520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KASIKORNBANK PCL</t>
        </is>
      </c>
      <c r="G351" t="inlineStr">
        <is>
          <t>-</t>
        </is>
      </c>
      <c r="H351" t="inlineStr">
        <is>
          <t>KBANKF TB</t>
        </is>
      </c>
      <c r="I351" t="inlineStr">
        <is>
          <t>-</t>
        </is>
      </c>
      <c r="J351"/>
      <c r="K351" t="inlineStr">
        <is>
          <t>43,417</t>
        </is>
      </c>
      <c r="L351" t="inlineStr">
        <is>
          <t>$251,664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ALBEMARLE CORP.</t>
        </is>
      </c>
      <c r="G352" t="inlineStr">
        <is>
          <t>-</t>
        </is>
      </c>
      <c r="H352" t="inlineStr">
        <is>
          <t>ALB US</t>
        </is>
      </c>
      <c r="I352" t="inlineStr">
        <is>
          <t>-</t>
        </is>
      </c>
      <c r="J352"/>
      <c r="K352" t="inlineStr">
        <is>
          <t>1,156</t>
        </is>
      </c>
      <c r="L352" t="inlineStr">
        <is>
          <t>$244,691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CHAMPION IRON LTD.</t>
        </is>
      </c>
      <c r="G353" t="inlineStr">
        <is>
          <t>-</t>
        </is>
      </c>
      <c r="H353" t="inlineStr">
        <is>
          <t>CIA AU</t>
        </is>
      </c>
      <c r="I353" t="inlineStr">
        <is>
          <t>-</t>
        </is>
      </c>
      <c r="J353"/>
      <c r="K353" t="inlineStr">
        <is>
          <t>28,577</t>
        </is>
      </c>
      <c r="L353" t="inlineStr">
        <is>
          <t>$239,761</t>
        </is>
      </c>
      <c r="M353" t="inlineStr">
        <is>
          <t>0.08%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OLYMPUS CORP.</t>
        </is>
      </c>
      <c r="G354" t="inlineStr">
        <is>
          <t>-</t>
        </is>
      </c>
      <c r="H354" t="inlineStr">
        <is>
          <t>7733 JP</t>
        </is>
      </c>
      <c r="I354" t="inlineStr">
        <is>
          <t>-</t>
        </is>
      </c>
      <c r="J354"/>
      <c r="K354" t="inlineStr">
        <is>
          <t>11,278</t>
        </is>
      </c>
      <c r="L354" t="inlineStr">
        <is>
          <t>$239,225</t>
        </is>
      </c>
      <c r="M354" t="inlineStr">
        <is>
          <t>0.08%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SHARKNINJA, INC.</t>
        </is>
      </c>
      <c r="G355" t="inlineStr">
        <is>
          <t>-</t>
        </is>
      </c>
      <c r="H355" t="inlineStr">
        <is>
          <t>SN US</t>
        </is>
      </c>
      <c r="I355" t="inlineStr">
        <is>
          <t>-</t>
        </is>
      </c>
      <c r="J355"/>
      <c r="K355" t="inlineStr">
        <is>
          <t>3,185</t>
        </is>
      </c>
      <c r="L355" t="inlineStr">
        <is>
          <t>$238,881</t>
        </is>
      </c>
      <c r="M355" t="inlineStr">
        <is>
          <t>0.08%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SMITH &amp; NEPHEW PLC</t>
        </is>
      </c>
      <c r="G356" t="inlineStr">
        <is>
          <t>-</t>
        </is>
      </c>
      <c r="H356" t="inlineStr">
        <is>
          <t>SN LN</t>
        </is>
      </c>
      <c r="I356" t="inlineStr">
        <is>
          <t>-</t>
        </is>
      </c>
      <c r="J356"/>
      <c r="K356" t="inlineStr">
        <is>
          <t>11,691</t>
        </is>
      </c>
      <c r="L356" t="inlineStr">
        <is>
          <t>$235,571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GREAT WALL MOTOR CO. LTD.</t>
        </is>
      </c>
      <c r="G357" t="inlineStr">
        <is>
          <t>-</t>
        </is>
      </c>
      <c r="H357" t="inlineStr">
        <is>
          <t>2333 HK</t>
        </is>
      </c>
      <c r="I357" t="inlineStr">
        <is>
          <t>-</t>
        </is>
      </c>
      <c r="J357"/>
      <c r="K357" t="inlineStr">
        <is>
          <t>123,109</t>
        </is>
      </c>
      <c r="L357" t="inlineStr">
        <is>
          <t>$234,288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WEST PHARMACEUTICAL SERVICES, INC.</t>
        </is>
      </c>
      <c r="G358" t="inlineStr">
        <is>
          <t>-</t>
        </is>
      </c>
      <c r="H358" t="inlineStr">
        <is>
          <t>WST US</t>
        </is>
      </c>
      <c r="I358" t="inlineStr">
        <is>
          <t>-</t>
        </is>
      </c>
      <c r="J358"/>
      <c r="K358" t="inlineStr">
        <is>
          <t>454</t>
        </is>
      </c>
      <c r="L358" t="inlineStr">
        <is>
          <t>$234,087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STANDARD CHARTERED PLC</t>
        </is>
      </c>
      <c r="G359" t="inlineStr">
        <is>
          <t>-</t>
        </is>
      </c>
      <c r="H359" t="inlineStr">
        <is>
          <t>STAN LN</t>
        </is>
      </c>
      <c r="I359" t="inlineStr">
        <is>
          <t>-</t>
        </is>
      </c>
      <c r="J359"/>
      <c r="K359" t="inlineStr">
        <is>
          <t>18,793</t>
        </is>
      </c>
      <c r="L359" t="inlineStr">
        <is>
          <t>$234,047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JD.COM, INC.</t>
        </is>
      </c>
      <c r="G360" t="inlineStr">
        <is>
          <t>-</t>
        </is>
      </c>
      <c r="H360" t="inlineStr">
        <is>
          <t>JD US</t>
        </is>
      </c>
      <c r="I360" t="inlineStr">
        <is>
          <t>-</t>
        </is>
      </c>
      <c r="J360"/>
      <c r="K360" t="inlineStr">
        <is>
          <t>5,521</t>
        </is>
      </c>
      <c r="L360" t="inlineStr">
        <is>
          <t>$233,734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POLYNOVO LTD.</t>
        </is>
      </c>
      <c r="G361" t="inlineStr">
        <is>
          <t>-</t>
        </is>
      </c>
      <c r="H361" t="inlineStr">
        <is>
          <t>PNV AU</t>
        </is>
      </c>
      <c r="I361" t="inlineStr">
        <is>
          <t>-</t>
        </is>
      </c>
      <c r="J361"/>
      <c r="K361" t="inlineStr">
        <is>
          <t>141,141</t>
        </is>
      </c>
      <c r="L361" t="inlineStr">
        <is>
          <t>$233,588</t>
        </is>
      </c>
      <c r="M361" t="inlineStr">
        <is>
          <t>0.07%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SHOPIFY, INC.</t>
        </is>
      </c>
      <c r="G362" t="inlineStr">
        <is>
          <t>-</t>
        </is>
      </c>
      <c r="H362" t="inlineStr">
        <is>
          <t>SHOP US</t>
        </is>
      </c>
      <c r="I362" t="inlineStr">
        <is>
          <t>-</t>
        </is>
      </c>
      <c r="J362"/>
      <c r="K362" t="inlineStr">
        <is>
          <t>2,046</t>
        </is>
      </c>
      <c r="L362" t="inlineStr">
        <is>
          <t>$233,552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SKYWORKS SOLUTIONS, INC.</t>
        </is>
      </c>
      <c r="G363" t="inlineStr">
        <is>
          <t>-</t>
        </is>
      </c>
      <c r="H363" t="inlineStr">
        <is>
          <t>SWKS US</t>
        </is>
      </c>
      <c r="I363" t="inlineStr">
        <is>
          <t>-</t>
        </is>
      </c>
      <c r="J363"/>
      <c r="K363" t="inlineStr">
        <is>
          <t>1,402</t>
        </is>
      </c>
      <c r="L363" t="inlineStr">
        <is>
          <t>$231,056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KEURIG DR PEPPER, INC.</t>
        </is>
      </c>
      <c r="G364" t="inlineStr">
        <is>
          <t>-</t>
        </is>
      </c>
      <c r="H364" t="inlineStr">
        <is>
          <t>KDP US</t>
        </is>
      </c>
      <c r="I364" t="inlineStr">
        <is>
          <t>-</t>
        </is>
      </c>
      <c r="J364"/>
      <c r="K364" t="inlineStr">
        <is>
          <t>4,720</t>
        </is>
      </c>
      <c r="L364" t="inlineStr">
        <is>
          <t>$230,468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ALLSTATE CORP.</t>
        </is>
      </c>
      <c r="G365" t="inlineStr">
        <is>
          <t>-</t>
        </is>
      </c>
      <c r="H365" t="inlineStr">
        <is>
          <t>ALL US</t>
        </is>
      </c>
      <c r="I365" t="inlineStr">
        <is>
          <t>-</t>
        </is>
      </c>
      <c r="J365"/>
      <c r="K365" t="inlineStr">
        <is>
          <t>1,120</t>
        </is>
      </c>
      <c r="L365" t="inlineStr">
        <is>
          <t>$229,722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JB HUNT TRANSPORT SERVICES, INC.</t>
        </is>
      </c>
      <c r="G366" t="inlineStr">
        <is>
          <t>-</t>
        </is>
      </c>
      <c r="H366" t="inlineStr">
        <is>
          <t>JBHT US</t>
        </is>
      </c>
      <c r="I366" t="inlineStr">
        <is>
          <t>-</t>
        </is>
      </c>
      <c r="J366"/>
      <c r="K366" t="inlineStr">
        <is>
          <t>783</t>
        </is>
      </c>
      <c r="L366" t="inlineStr">
        <is>
          <t>$229,084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QUANTA SERVICES, INC.</t>
        </is>
      </c>
      <c r="G367" t="inlineStr">
        <is>
          <t>-</t>
        </is>
      </c>
      <c r="H367" t="inlineStr">
        <is>
          <t>PWR US</t>
        </is>
      </c>
      <c r="I367" t="inlineStr">
        <is>
          <t>-</t>
        </is>
      </c>
      <c r="J367"/>
      <c r="K367" t="inlineStr">
        <is>
          <t>724</t>
        </is>
      </c>
      <c r="L367" t="inlineStr">
        <is>
          <t>$229,063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COSTAR GROUP, INC.</t>
        </is>
      </c>
      <c r="G368" t="inlineStr">
        <is>
          <t>-</t>
        </is>
      </c>
      <c r="H368" t="inlineStr">
        <is>
          <t>CSGP US</t>
        </is>
      </c>
      <c r="I368" t="inlineStr">
        <is>
          <t>-</t>
        </is>
      </c>
      <c r="J368"/>
      <c r="K368" t="inlineStr">
        <is>
          <t>1,772</t>
        </is>
      </c>
      <c r="L368" t="inlineStr">
        <is>
          <t>$226,961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AIRBNB, INC.</t>
        </is>
      </c>
      <c r="G369" t="inlineStr">
        <is>
          <t>-</t>
        </is>
      </c>
      <c r="H369" t="inlineStr">
        <is>
          <t>ABNB US</t>
        </is>
      </c>
      <c r="I369" t="inlineStr">
        <is>
          <t>-</t>
        </is>
      </c>
      <c r="J369"/>
      <c r="K369" t="inlineStr">
        <is>
          <t>1,131</t>
        </is>
      </c>
      <c r="L369" t="inlineStr">
        <is>
          <t>$225,573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ASAHI GROUP HOLDINGS LTD.</t>
        </is>
      </c>
      <c r="G370" t="inlineStr">
        <is>
          <t>-</t>
        </is>
      </c>
      <c r="H370" t="inlineStr">
        <is>
          <t>2502 JP</t>
        </is>
      </c>
      <c r="I370" t="inlineStr">
        <is>
          <t>-</t>
        </is>
      </c>
      <c r="J370"/>
      <c r="K370" t="inlineStr">
        <is>
          <t>4,094</t>
        </is>
      </c>
      <c r="L370" t="inlineStr">
        <is>
          <t>$223,767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COCA-COLA EUROPACIFIC PARTNERS PLC</t>
        </is>
      </c>
      <c r="G371" t="inlineStr">
        <is>
          <t>-</t>
        </is>
      </c>
      <c r="H371" t="inlineStr">
        <is>
          <t>CCEP US</t>
        </is>
      </c>
      <c r="I371" t="inlineStr">
        <is>
          <t>-</t>
        </is>
      </c>
      <c r="J371"/>
      <c r="K371" t="inlineStr">
        <is>
          <t>2,286</t>
        </is>
      </c>
      <c r="L371" t="inlineStr">
        <is>
          <t>$223,548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WEBJET LTD.</t>
        </is>
      </c>
      <c r="G372" t="inlineStr">
        <is>
          <t>-</t>
        </is>
      </c>
      <c r="H372" t="inlineStr">
        <is>
          <t>WEB AU</t>
        </is>
      </c>
      <c r="I372" t="inlineStr">
        <is>
          <t>-</t>
        </is>
      </c>
      <c r="J372"/>
      <c r="K372" t="inlineStr">
        <is>
          <t>30,343</t>
        </is>
      </c>
      <c r="L372" t="inlineStr">
        <is>
          <t>$222,716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NU HOLDINGS LTD.</t>
        </is>
      </c>
      <c r="G373" t="inlineStr">
        <is>
          <t>-</t>
        </is>
      </c>
      <c r="H373" t="inlineStr">
        <is>
          <t>NU US</t>
        </is>
      </c>
      <c r="I373" t="inlineStr">
        <is>
          <t>-</t>
        </is>
      </c>
      <c r="J373"/>
      <c r="K373" t="inlineStr">
        <is>
          <t>18,049</t>
        </is>
      </c>
      <c r="L373" t="inlineStr">
        <is>
          <t>$220,343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BLUESCOPE STEEL LTD.</t>
        </is>
      </c>
      <c r="G374" t="inlineStr">
        <is>
          <t>-</t>
        </is>
      </c>
      <c r="H374" t="inlineStr">
        <is>
          <t>BSL AU</t>
        </is>
      </c>
      <c r="I374" t="inlineStr">
        <is>
          <t>-</t>
        </is>
      </c>
      <c r="J374"/>
      <c r="K374" t="inlineStr">
        <is>
          <t>9,372</t>
        </is>
      </c>
      <c r="L374" t="inlineStr">
        <is>
          <t>$219,313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LULULEMON ATHLETICA, INC.</t>
        </is>
      </c>
      <c r="G375" t="inlineStr">
        <is>
          <t>-</t>
        </is>
      </c>
      <c r="H375" t="inlineStr">
        <is>
          <t>LULU US</t>
        </is>
      </c>
      <c r="I375" t="inlineStr">
        <is>
          <t>-</t>
        </is>
      </c>
      <c r="J375"/>
      <c r="K375" t="inlineStr">
        <is>
          <t>290</t>
        </is>
      </c>
      <c r="L375" t="inlineStr">
        <is>
          <t>$217,104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AUDINATE GROUP LTD.</t>
        </is>
      </c>
      <c r="G376" t="inlineStr">
        <is>
          <t>-</t>
        </is>
      </c>
      <c r="H376" t="inlineStr">
        <is>
          <t>AD8 AU</t>
        </is>
      </c>
      <c r="I376" t="inlineStr">
        <is>
          <t>-</t>
        </is>
      </c>
      <c r="J376"/>
      <c r="K376" t="inlineStr">
        <is>
          <t>13,346</t>
        </is>
      </c>
      <c r="L376" t="inlineStr">
        <is>
          <t>$215,934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EQUINOR ASA</t>
        </is>
      </c>
      <c r="G377" t="inlineStr">
        <is>
          <t>-</t>
        </is>
      </c>
      <c r="H377" t="inlineStr">
        <is>
          <t>EQNR NO</t>
        </is>
      </c>
      <c r="I377" t="inlineStr">
        <is>
          <t>-</t>
        </is>
      </c>
      <c r="J377"/>
      <c r="K377" t="inlineStr">
        <is>
          <t>4,623</t>
        </is>
      </c>
      <c r="L377" t="inlineStr">
        <is>
          <t>$214,891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SANDFIRE RESOURCES LTD.</t>
        </is>
      </c>
      <c r="G378" t="inlineStr">
        <is>
          <t>-</t>
        </is>
      </c>
      <c r="H378" t="inlineStr">
        <is>
          <t>SFR AU</t>
        </is>
      </c>
      <c r="I378" t="inlineStr">
        <is>
          <t>-</t>
        </is>
      </c>
      <c r="J378"/>
      <c r="K378" t="inlineStr">
        <is>
          <t>29,117</t>
        </is>
      </c>
      <c r="L378" t="inlineStr">
        <is>
          <t>$213,717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OFX GROUP LTD.</t>
        </is>
      </c>
      <c r="G379" t="inlineStr">
        <is>
          <t>-</t>
        </is>
      </c>
      <c r="H379" t="inlineStr">
        <is>
          <t>OFX AU</t>
        </is>
      </c>
      <c r="I379" t="inlineStr">
        <is>
          <t>-</t>
        </is>
      </c>
      <c r="J379"/>
      <c r="K379" t="inlineStr">
        <is>
          <t>141,446</t>
        </is>
      </c>
      <c r="L379" t="inlineStr">
        <is>
          <t>$212,876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NEXTERA ENERGY, INC.</t>
        </is>
      </c>
      <c r="G380" t="inlineStr">
        <is>
          <t>-</t>
        </is>
      </c>
      <c r="H380" t="inlineStr">
        <is>
          <t>NEE US</t>
        </is>
      </c>
      <c r="I380" t="inlineStr">
        <is>
          <t>-</t>
        </is>
      </c>
      <c r="J380"/>
      <c r="K380" t="inlineStr">
        <is>
          <t>2,360</t>
        </is>
      </c>
      <c r="L380" t="inlineStr">
        <is>
          <t>$210,035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BOC HONG KONG HOLDINGS LTD.</t>
        </is>
      </c>
      <c r="G381" t="inlineStr">
        <is>
          <t>-</t>
        </is>
      </c>
      <c r="H381" t="inlineStr">
        <is>
          <t>2388 HK</t>
        </is>
      </c>
      <c r="I381" t="inlineStr">
        <is>
          <t>-</t>
        </is>
      </c>
      <c r="J381"/>
      <c r="K381" t="inlineStr">
        <is>
          <t>52,121</t>
        </is>
      </c>
      <c r="L381" t="inlineStr">
        <is>
          <t>$207,384</t>
        </is>
      </c>
      <c r="M381" t="inlineStr">
        <is>
          <t>0.07%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ADIDAS AG</t>
        </is>
      </c>
      <c r="G382" t="inlineStr">
        <is>
          <t>-</t>
        </is>
      </c>
      <c r="H382" t="inlineStr">
        <is>
          <t>ADS GR</t>
        </is>
      </c>
      <c r="I382" t="inlineStr">
        <is>
          <t>-</t>
        </is>
      </c>
      <c r="J382"/>
      <c r="K382" t="inlineStr">
        <is>
          <t>687</t>
        </is>
      </c>
      <c r="L382" t="inlineStr">
        <is>
          <t>$204,785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EATON CORP. PLC</t>
        </is>
      </c>
      <c r="G383" t="inlineStr">
        <is>
          <t>-</t>
        </is>
      </c>
      <c r="H383" t="inlineStr">
        <is>
          <t>ETN US</t>
        </is>
      </c>
      <c r="I383" t="inlineStr">
        <is>
          <t>-</t>
        </is>
      </c>
      <c r="J383"/>
      <c r="K383" t="inlineStr">
        <is>
          <t>570</t>
        </is>
      </c>
      <c r="L383" t="inlineStr">
        <is>
          <t>$201,207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MITSUBISHI ESTATE CO. LTD.</t>
        </is>
      </c>
      <c r="G384" t="inlineStr">
        <is>
          <t>-</t>
        </is>
      </c>
      <c r="H384" t="inlineStr">
        <is>
          <t>8802 JP</t>
        </is>
      </c>
      <c r="I384" t="inlineStr">
        <is>
          <t>-</t>
        </is>
      </c>
      <c r="J384"/>
      <c r="K384" t="inlineStr">
        <is>
          <t>9,844</t>
        </is>
      </c>
      <c r="L384" t="inlineStr">
        <is>
          <t>$198,833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BAPCOR LTD.</t>
        </is>
      </c>
      <c r="G385" t="inlineStr">
        <is>
          <t>-</t>
        </is>
      </c>
      <c r="H385" t="inlineStr">
        <is>
          <t>BAP AU</t>
        </is>
      </c>
      <c r="I385" t="inlineStr">
        <is>
          <t>-</t>
        </is>
      </c>
      <c r="J385"/>
      <c r="K385" t="inlineStr">
        <is>
          <t>35,875</t>
        </is>
      </c>
      <c r="L385" t="inlineStr">
        <is>
          <t>$198,747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VIVA ENERGY GROUP LTD.</t>
        </is>
      </c>
      <c r="G386" t="inlineStr">
        <is>
          <t>-</t>
        </is>
      </c>
      <c r="H386" t="inlineStr">
        <is>
          <t>VEA AU</t>
        </is>
      </c>
      <c r="I386" t="inlineStr">
        <is>
          <t>-</t>
        </is>
      </c>
      <c r="J386"/>
      <c r="K386" t="inlineStr">
        <is>
          <t>54,810</t>
        </is>
      </c>
      <c r="L386" t="inlineStr">
        <is>
          <t>$191,286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BORAL LTD.</t>
        </is>
      </c>
      <c r="G387" t="inlineStr">
        <is>
          <t>-</t>
        </is>
      </c>
      <c r="H387" t="inlineStr">
        <is>
          <t>BLD AU</t>
        </is>
      </c>
      <c r="I387" t="inlineStr">
        <is>
          <t>-</t>
        </is>
      </c>
      <c r="J387"/>
      <c r="K387" t="inlineStr">
        <is>
          <t>35,324</t>
        </is>
      </c>
      <c r="L387" t="inlineStr">
        <is>
          <t>$190,393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ALIBABA GROUP HOLDING LTD.</t>
        </is>
      </c>
      <c r="G388" t="inlineStr">
        <is>
          <t>-</t>
        </is>
      </c>
      <c r="H388" t="inlineStr">
        <is>
          <t>9988 HK</t>
        </is>
      </c>
      <c r="I388" t="inlineStr">
        <is>
          <t>-</t>
        </is>
      </c>
      <c r="J388"/>
      <c r="K388" t="inlineStr">
        <is>
          <t>13,250</t>
        </is>
      </c>
      <c r="L388" t="inlineStr">
        <is>
          <t>$188,005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FTI CONSULTING, INC.</t>
        </is>
      </c>
      <c r="G389" t="inlineStr">
        <is>
          <t>-</t>
        </is>
      </c>
      <c r="H389" t="inlineStr">
        <is>
          <t>FCN US</t>
        </is>
      </c>
      <c r="I389" t="inlineStr">
        <is>
          <t>-</t>
        </is>
      </c>
      <c r="J389"/>
      <c r="K389" t="inlineStr">
        <is>
          <t>639</t>
        </is>
      </c>
      <c r="L389" t="inlineStr">
        <is>
          <t>$186,362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BEACH ENERGY LTD.</t>
        </is>
      </c>
      <c r="G390" t="inlineStr">
        <is>
          <t>-</t>
        </is>
      </c>
      <c r="H390" t="inlineStr">
        <is>
          <t>BPT AU</t>
        </is>
      </c>
      <c r="I390" t="inlineStr">
        <is>
          <t>-</t>
        </is>
      </c>
      <c r="J390"/>
      <c r="K390" t="inlineStr">
        <is>
          <t>115,681</t>
        </is>
      </c>
      <c r="L390" t="inlineStr">
        <is>
          <t>$185,089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PING AN INSURANCE GROUP CO. OF CHINA LTD.</t>
        </is>
      </c>
      <c r="G391" t="inlineStr">
        <is>
          <t>-</t>
        </is>
      </c>
      <c r="H391" t="inlineStr">
        <is>
          <t>2318 HK</t>
        </is>
      </c>
      <c r="I391" t="inlineStr">
        <is>
          <t>-</t>
        </is>
      </c>
      <c r="J391"/>
      <c r="K391" t="inlineStr">
        <is>
          <t>27,716</t>
        </is>
      </c>
      <c r="L391" t="inlineStr">
        <is>
          <t>$183,885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GENMAB AS</t>
        </is>
      </c>
      <c r="G392" t="inlineStr">
        <is>
          <t>-</t>
        </is>
      </c>
      <c r="H392" t="inlineStr">
        <is>
          <t>GMAB DC</t>
        </is>
      </c>
      <c r="I392" t="inlineStr">
        <is>
          <t>-</t>
        </is>
      </c>
      <c r="J392"/>
      <c r="K392" t="inlineStr">
        <is>
          <t>392</t>
        </is>
      </c>
      <c r="L392" t="inlineStr">
        <is>
          <t>$183,603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CAPRICORN METALS LTD.</t>
        </is>
      </c>
      <c r="G393" t="inlineStr">
        <is>
          <t>-</t>
        </is>
      </c>
      <c r="H393" t="inlineStr">
        <is>
          <t>CMM AU</t>
        </is>
      </c>
      <c r="I393" t="inlineStr">
        <is>
          <t>-</t>
        </is>
      </c>
      <c r="J393"/>
      <c r="K393" t="inlineStr">
        <is>
          <t>38,432</t>
        </is>
      </c>
      <c r="L393" t="inlineStr">
        <is>
          <t>$181,016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BRAMBLES LTD.</t>
        </is>
      </c>
      <c r="G394" t="inlineStr">
        <is>
          <t>-</t>
        </is>
      </c>
      <c r="H394" t="inlineStr">
        <is>
          <t>BXB AU</t>
        </is>
      </c>
      <c r="I394" t="inlineStr">
        <is>
          <t>-</t>
        </is>
      </c>
      <c r="J394"/>
      <c r="K394" t="inlineStr">
        <is>
          <t>13,305</t>
        </is>
      </c>
      <c r="L394" t="inlineStr">
        <is>
          <t>$180,953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COLES GROUP LTD.</t>
        </is>
      </c>
      <c r="G395" t="inlineStr">
        <is>
          <t>-</t>
        </is>
      </c>
      <c r="H395" t="inlineStr">
        <is>
          <t>COL AU</t>
        </is>
      </c>
      <c r="I395" t="inlineStr">
        <is>
          <t>-</t>
        </is>
      </c>
      <c r="J395"/>
      <c r="K395" t="inlineStr">
        <is>
          <t>11,073</t>
        </is>
      </c>
      <c r="L395" t="inlineStr">
        <is>
          <t>$178,384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RAMELIUS RESOURCES LTD.</t>
        </is>
      </c>
      <c r="G396" t="inlineStr">
        <is>
          <t>-</t>
        </is>
      </c>
      <c r="H396" t="inlineStr">
        <is>
          <t>RMS AU</t>
        </is>
      </c>
      <c r="I396" t="inlineStr">
        <is>
          <t>-</t>
        </is>
      </c>
      <c r="J396"/>
      <c r="K396" t="inlineStr">
        <is>
          <t>104,679</t>
        </is>
      </c>
      <c r="L396" t="inlineStr">
        <is>
          <t>$176,384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LIVANOVA PLC</t>
        </is>
      </c>
      <c r="G397" t="inlineStr">
        <is>
          <t>-</t>
        </is>
      </c>
      <c r="H397" t="inlineStr">
        <is>
          <t>LIVN US</t>
        </is>
      </c>
      <c r="I397" t="inlineStr">
        <is>
          <t>-</t>
        </is>
      </c>
      <c r="J397"/>
      <c r="K397" t="inlineStr">
        <is>
          <t>2,287</t>
        </is>
      </c>
      <c r="L397" t="inlineStr">
        <is>
          <t>$173,438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PWR HOLDINGS LTD.</t>
        </is>
      </c>
      <c r="G398" t="inlineStr">
        <is>
          <t>-</t>
        </is>
      </c>
      <c r="H398" t="inlineStr">
        <is>
          <t>PWH AU</t>
        </is>
      </c>
      <c r="I398" t="inlineStr">
        <is>
          <t>-</t>
        </is>
      </c>
      <c r="J398"/>
      <c r="K398" t="inlineStr">
        <is>
          <t>16,993</t>
        </is>
      </c>
      <c r="L398" t="inlineStr">
        <is>
          <t>$165,851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BOSS ENERGY LTD.</t>
        </is>
      </c>
      <c r="G399" t="inlineStr">
        <is>
          <t>-</t>
        </is>
      </c>
      <c r="H399" t="inlineStr">
        <is>
          <t>BOE AU</t>
        </is>
      </c>
      <c r="I399" t="inlineStr">
        <is>
          <t>-</t>
        </is>
      </c>
      <c r="J399"/>
      <c r="K399" t="inlineStr">
        <is>
          <t>39,957</t>
        </is>
      </c>
      <c r="L399" t="inlineStr">
        <is>
          <t>$161,027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TAG IMMOBILIEN AG</t>
        </is>
      </c>
      <c r="G400" t="inlineStr">
        <is>
          <t>-</t>
        </is>
      </c>
      <c r="H400" t="inlineStr">
        <is>
          <t>TEG GR</t>
        </is>
      </c>
      <c r="I400" t="inlineStr">
        <is>
          <t>-</t>
        </is>
      </c>
      <c r="J400"/>
      <c r="K400" t="inlineStr">
        <is>
          <t>7,475</t>
        </is>
      </c>
      <c r="L400" t="inlineStr">
        <is>
          <t>$159,672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STAR ENTERTAINMENT GROUP LTD.</t>
        </is>
      </c>
      <c r="G401" t="inlineStr">
        <is>
          <t>-</t>
        </is>
      </c>
      <c r="H401" t="inlineStr">
        <is>
          <t>SGR AU</t>
        </is>
      </c>
      <c r="I401" t="inlineStr">
        <is>
          <t>-</t>
        </is>
      </c>
      <c r="J401"/>
      <c r="K401" t="inlineStr">
        <is>
          <t>305,468</t>
        </is>
      </c>
      <c r="L401" t="inlineStr">
        <is>
          <t>$157,316</t>
        </is>
      </c>
      <c r="M401" t="inlineStr">
        <is>
          <t>0.05%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LIFE360, INC.</t>
        </is>
      </c>
      <c r="G402" t="inlineStr">
        <is>
          <t>-</t>
        </is>
      </c>
      <c r="H402" t="inlineStr">
        <is>
          <t>360 AU</t>
        </is>
      </c>
      <c r="I402" t="inlineStr">
        <is>
          <t>-</t>
        </is>
      </c>
      <c r="J402"/>
      <c r="K402" t="inlineStr">
        <is>
          <t>20,053</t>
        </is>
      </c>
      <c r="L402" t="inlineStr">
        <is>
          <t>$151,597</t>
        </is>
      </c>
      <c r="M402" t="inlineStr">
        <is>
          <t>0.05%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REDOX LTD.</t>
        </is>
      </c>
      <c r="G403" t="inlineStr">
        <is>
          <t>-</t>
        </is>
      </c>
      <c r="H403" t="inlineStr">
        <is>
          <t>RDX AU</t>
        </is>
      </c>
      <c r="I403" t="inlineStr">
        <is>
          <t>-</t>
        </is>
      </c>
      <c r="J403"/>
      <c r="K403" t="inlineStr">
        <is>
          <t>63,369</t>
        </is>
      </c>
      <c r="L403" t="inlineStr">
        <is>
          <t>$148,916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PILBARA MINERALS LTD.</t>
        </is>
      </c>
      <c r="G404" t="inlineStr">
        <is>
          <t>-</t>
        </is>
      </c>
      <c r="H404" t="inlineStr">
        <is>
          <t>PLS AU</t>
        </is>
      </c>
      <c r="I404" t="inlineStr">
        <is>
          <t>-</t>
        </is>
      </c>
      <c r="J404"/>
      <c r="K404" t="inlineStr">
        <is>
          <t>37,553</t>
        </is>
      </c>
      <c r="L404" t="inlineStr">
        <is>
          <t>$148,335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SUN HUNG KAI PROPERTIES LTD.</t>
        </is>
      </c>
      <c r="G405" t="inlineStr">
        <is>
          <t>-</t>
        </is>
      </c>
      <c r="H405" t="inlineStr">
        <is>
          <t>16 HK</t>
        </is>
      </c>
      <c r="I405" t="inlineStr">
        <is>
          <t>-</t>
        </is>
      </c>
      <c r="J405"/>
      <c r="K405" t="inlineStr">
        <is>
          <t>9,337</t>
        </is>
      </c>
      <c r="L405" t="inlineStr">
        <is>
          <t>$147,986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GENESIS MINERALS LTD.</t>
        </is>
      </c>
      <c r="G406" t="inlineStr">
        <is>
          <t>-</t>
        </is>
      </c>
      <c r="H406" t="inlineStr">
        <is>
          <t>GMD AU</t>
        </is>
      </c>
      <c r="I406" t="inlineStr">
        <is>
          <t>-</t>
        </is>
      </c>
      <c r="J406"/>
      <c r="K406" t="inlineStr">
        <is>
          <t>82,615</t>
        </is>
      </c>
      <c r="L406" t="inlineStr">
        <is>
          <t>$147,881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CIE FINANCIERE RICHEMONT SA</t>
        </is>
      </c>
      <c r="G407" t="inlineStr">
        <is>
          <t>-</t>
        </is>
      </c>
      <c r="H407" t="inlineStr">
        <is>
          <t>CFR SW</t>
        </is>
      </c>
      <c r="I407" t="inlineStr">
        <is>
          <t>-</t>
        </is>
      </c>
      <c r="J407"/>
      <c r="K407" t="inlineStr">
        <is>
          <t>727</t>
        </is>
      </c>
      <c r="L407" t="inlineStr">
        <is>
          <t>$146,593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MOSCOW EXCHANGE MICEX-RATES PJSC</t>
        </is>
      </c>
      <c r="G408" t="inlineStr">
        <is>
          <t>-</t>
        </is>
      </c>
      <c r="H408" t="inlineStr">
        <is>
          <t>MOEX RU</t>
        </is>
      </c>
      <c r="I408" t="inlineStr">
        <is>
          <t>-</t>
        </is>
      </c>
      <c r="J408"/>
      <c r="K408" t="inlineStr">
        <is>
          <t>62,817</t>
        </is>
      </c>
      <c r="L408" t="inlineStr">
        <is>
          <t>$136,330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MEDIBANK PVT LTD.</t>
        </is>
      </c>
      <c r="G409" t="inlineStr">
        <is>
          <t>-</t>
        </is>
      </c>
      <c r="H409" t="inlineStr">
        <is>
          <t>MPL AU</t>
        </is>
      </c>
      <c r="I409" t="inlineStr">
        <is>
          <t>-</t>
        </is>
      </c>
      <c r="J409"/>
      <c r="K409" t="inlineStr">
        <is>
          <t>38,288</t>
        </is>
      </c>
      <c r="L409" t="inlineStr">
        <is>
          <t>$136,304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FLEETPARTNERS GROUP LTD.</t>
        </is>
      </c>
      <c r="G410" t="inlineStr">
        <is>
          <t>-</t>
        </is>
      </c>
      <c r="H410" t="inlineStr">
        <is>
          <t>FPR AU</t>
        </is>
      </c>
      <c r="I410" t="inlineStr">
        <is>
          <t>-</t>
        </is>
      </c>
      <c r="J410"/>
      <c r="K410" t="inlineStr">
        <is>
          <t>44,570</t>
        </is>
      </c>
      <c r="L410" t="inlineStr">
        <is>
          <t>$135,938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KELSIAN GROUP LTD.</t>
        </is>
      </c>
      <c r="G411" t="inlineStr">
        <is>
          <t>-</t>
        </is>
      </c>
      <c r="H411" t="inlineStr">
        <is>
          <t>KLS AU</t>
        </is>
      </c>
      <c r="I411" t="inlineStr">
        <is>
          <t>-</t>
        </is>
      </c>
      <c r="J411"/>
      <c r="K411" t="inlineStr">
        <is>
          <t>18,648</t>
        </is>
      </c>
      <c r="L411" t="inlineStr">
        <is>
          <t>$130,539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MAAS GROUP HOLDINGS LTD.</t>
        </is>
      </c>
      <c r="G412" t="inlineStr">
        <is>
          <t>-</t>
        </is>
      </c>
      <c r="H412" t="inlineStr">
        <is>
          <t>MGH AU</t>
        </is>
      </c>
      <c r="I412" t="inlineStr">
        <is>
          <t>-</t>
        </is>
      </c>
      <c r="J412"/>
      <c r="K412" t="inlineStr">
        <is>
          <t>33,159</t>
        </is>
      </c>
      <c r="L412" t="inlineStr">
        <is>
          <t>$129,320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KAROON ENERGY LTD.</t>
        </is>
      </c>
      <c r="G413" t="inlineStr">
        <is>
          <t>-</t>
        </is>
      </c>
      <c r="H413" t="inlineStr">
        <is>
          <t>KAR AU</t>
        </is>
      </c>
      <c r="I413" t="inlineStr">
        <is>
          <t>-</t>
        </is>
      </c>
      <c r="J413"/>
      <c r="K413" t="inlineStr">
        <is>
          <t>63,103</t>
        </is>
      </c>
      <c r="L413" t="inlineStr">
        <is>
          <t>$128,099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AUB GROUP LTD.</t>
        </is>
      </c>
      <c r="G414" t="inlineStr">
        <is>
          <t>-</t>
        </is>
      </c>
      <c r="H414" t="inlineStr">
        <is>
          <t>AUB AU</t>
        </is>
      </c>
      <c r="I414" t="inlineStr">
        <is>
          <t>-</t>
        </is>
      </c>
      <c r="J414"/>
      <c r="K414" t="inlineStr">
        <is>
          <t>4,314</t>
        </is>
      </c>
      <c r="L414" t="inlineStr">
        <is>
          <t>$119,705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NRW HOLDINGS LTD.</t>
        </is>
      </c>
      <c r="G415" t="inlineStr">
        <is>
          <t>-</t>
        </is>
      </c>
      <c r="H415" t="inlineStr">
        <is>
          <t>NWH AU</t>
        </is>
      </c>
      <c r="I415" t="inlineStr">
        <is>
          <t>-</t>
        </is>
      </c>
      <c r="J415"/>
      <c r="K415" t="inlineStr">
        <is>
          <t>40,042</t>
        </is>
      </c>
      <c r="L415" t="inlineStr">
        <is>
          <t>$119,325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IMDEX LTD.</t>
        </is>
      </c>
      <c r="G416" t="inlineStr">
        <is>
          <t>-</t>
        </is>
      </c>
      <c r="H416" t="inlineStr">
        <is>
          <t>IMD AU</t>
        </is>
      </c>
      <c r="I416" t="inlineStr">
        <is>
          <t>-</t>
        </is>
      </c>
      <c r="J416"/>
      <c r="K416" t="inlineStr">
        <is>
          <t>61,966</t>
        </is>
      </c>
      <c r="L416" t="inlineStr">
        <is>
          <t>$116,806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OOH!MEDIA LTD.</t>
        </is>
      </c>
      <c r="G417" t="inlineStr">
        <is>
          <t>-</t>
        </is>
      </c>
      <c r="H417" t="inlineStr">
        <is>
          <t>OML AU</t>
        </is>
      </c>
      <c r="I417" t="inlineStr">
        <is>
          <t>-</t>
        </is>
      </c>
      <c r="J417"/>
      <c r="K417" t="inlineStr">
        <is>
          <t>70,005</t>
        </is>
      </c>
      <c r="L417" t="inlineStr">
        <is>
          <t>$115,858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CHALLENGER LTD.</t>
        </is>
      </c>
      <c r="G418" t="inlineStr">
        <is>
          <t>-</t>
        </is>
      </c>
      <c r="H418" t="inlineStr">
        <is>
          <t>CGF AU</t>
        </is>
      </c>
      <c r="I418" t="inlineStr">
        <is>
          <t>-</t>
        </is>
      </c>
      <c r="J418"/>
      <c r="K418" t="inlineStr">
        <is>
          <t>16,867</t>
        </is>
      </c>
      <c r="L418" t="inlineStr">
        <is>
          <t>$109,465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SELECT HARVESTS LTD.</t>
        </is>
      </c>
      <c r="G419" t="inlineStr">
        <is>
          <t>-</t>
        </is>
      </c>
      <c r="H419" t="inlineStr">
        <is>
          <t>SHV AU</t>
        </is>
      </c>
      <c r="I419" t="inlineStr">
        <is>
          <t>-</t>
        </is>
      </c>
      <c r="J419"/>
      <c r="K419" t="inlineStr">
        <is>
          <t>37,064</t>
        </is>
      </c>
      <c r="L419" t="inlineStr">
        <is>
          <t>$107,485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TEMPLE &amp; WEBSTER GROUP LTD.</t>
        </is>
      </c>
      <c r="G420" t="inlineStr">
        <is>
          <t>-</t>
        </is>
      </c>
      <c r="H420" t="inlineStr">
        <is>
          <t>TPW AU</t>
        </is>
      </c>
      <c r="I420" t="inlineStr">
        <is>
          <t>-</t>
        </is>
      </c>
      <c r="J420"/>
      <c r="K420" t="inlineStr">
        <is>
          <t>12,083</t>
        </is>
      </c>
      <c r="L420" t="inlineStr">
        <is>
          <t>$105,361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GQG PARTNERS, INC.</t>
        </is>
      </c>
      <c r="G421" t="inlineStr">
        <is>
          <t>-</t>
        </is>
      </c>
      <c r="H421" t="inlineStr">
        <is>
          <t>GQG AU</t>
        </is>
      </c>
      <c r="I421" t="inlineStr">
        <is>
          <t>-</t>
        </is>
      </c>
      <c r="J421"/>
      <c r="K421" t="inlineStr">
        <is>
          <t>61,123</t>
        </is>
      </c>
      <c r="L421" t="inlineStr">
        <is>
          <t>$104,215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GUD HOLDINGS LTD.</t>
        </is>
      </c>
      <c r="G422" t="inlineStr">
        <is>
          <t>-</t>
        </is>
      </c>
      <c r="H422" t="inlineStr">
        <is>
          <t>GUD AU</t>
        </is>
      </c>
      <c r="I422" t="inlineStr">
        <is>
          <t>-</t>
        </is>
      </c>
      <c r="J422"/>
      <c r="K422" t="inlineStr">
        <is>
          <t>8,627</t>
        </is>
      </c>
      <c r="L422" t="inlineStr">
        <is>
          <t>$103,525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SMARTGROUP CORP. LTD.</t>
        </is>
      </c>
      <c r="G423" t="inlineStr">
        <is>
          <t>-</t>
        </is>
      </c>
      <c r="H423" t="inlineStr">
        <is>
          <t>SIQ AU</t>
        </is>
      </c>
      <c r="I423" t="inlineStr">
        <is>
          <t>-</t>
        </is>
      </c>
      <c r="J423"/>
      <c r="K423" t="inlineStr">
        <is>
          <t>11,769</t>
        </is>
      </c>
      <c r="L423" t="inlineStr">
        <is>
          <t>$102,629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XYLEM, INC.</t>
        </is>
      </c>
      <c r="G424" t="inlineStr">
        <is>
          <t>-</t>
        </is>
      </c>
      <c r="H424" t="inlineStr">
        <is>
          <t>XYL US</t>
        </is>
      </c>
      <c r="I424" t="inlineStr">
        <is>
          <t>-</t>
        </is>
      </c>
      <c r="J424"/>
      <c r="K424" t="inlineStr">
        <is>
          <t>610</t>
        </is>
      </c>
      <c r="L424" t="inlineStr">
        <is>
          <t>$102,173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IGO LTD.</t>
        </is>
      </c>
      <c r="G425" t="inlineStr">
        <is>
          <t>-</t>
        </is>
      </c>
      <c r="H425" t="inlineStr">
        <is>
          <t>IGO AU</t>
        </is>
      </c>
      <c r="I425" t="inlineStr">
        <is>
          <t>-</t>
        </is>
      </c>
      <c r="J425"/>
      <c r="K425" t="inlineStr">
        <is>
          <t>11,062</t>
        </is>
      </c>
      <c r="L425" t="inlineStr">
        <is>
          <t>$100,111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INSIGNIA FINANCIAL LTD.</t>
        </is>
      </c>
      <c r="G426" t="inlineStr">
        <is>
          <t>-</t>
        </is>
      </c>
      <c r="H426" t="inlineStr">
        <is>
          <t>IFL AU</t>
        </is>
      </c>
      <c r="I426" t="inlineStr">
        <is>
          <t>-</t>
        </is>
      </c>
      <c r="J426"/>
      <c r="K426" t="inlineStr">
        <is>
          <t>41,595</t>
        </is>
      </c>
      <c r="L426" t="inlineStr">
        <is>
          <t>$97,332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MACQUARIE TECHNOLOGY GROUP LTD.</t>
        </is>
      </c>
      <c r="G427" t="inlineStr">
        <is>
          <t>-</t>
        </is>
      </c>
      <c r="H427" t="inlineStr">
        <is>
          <t>MAQ AU</t>
        </is>
      </c>
      <c r="I427" t="inlineStr">
        <is>
          <t>-</t>
        </is>
      </c>
      <c r="J427"/>
      <c r="K427" t="inlineStr">
        <is>
          <t>1,260</t>
        </is>
      </c>
      <c r="L427" t="inlineStr">
        <is>
          <t>$86,387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EUREKA GROUP HOLDINGS LTD.</t>
        </is>
      </c>
      <c r="G428" t="inlineStr">
        <is>
          <t>-</t>
        </is>
      </c>
      <c r="H428" t="inlineStr">
        <is>
          <t>EGH AU</t>
        </is>
      </c>
      <c r="I428" t="inlineStr">
        <is>
          <t>-</t>
        </is>
      </c>
      <c r="J428"/>
      <c r="K428" t="inlineStr">
        <is>
          <t>188,998</t>
        </is>
      </c>
      <c r="L428" t="inlineStr">
        <is>
          <t>$84,104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NEWMONT CORP.</t>
        </is>
      </c>
      <c r="G429" t="inlineStr">
        <is>
          <t>-</t>
        </is>
      </c>
      <c r="H429" t="inlineStr">
        <is>
          <t>NEM AU</t>
        </is>
      </c>
      <c r="I429" t="inlineStr">
        <is>
          <t>-</t>
        </is>
      </c>
      <c r="J429"/>
      <c r="K429" t="inlineStr">
        <is>
          <t>1,381</t>
        </is>
      </c>
      <c r="L429" t="inlineStr">
        <is>
          <t>$83,865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MONASH IVF GROUP LTD.</t>
        </is>
      </c>
      <c r="G430" t="inlineStr">
        <is>
          <t>-</t>
        </is>
      </c>
      <c r="H430" t="inlineStr">
        <is>
          <t>MVF AU</t>
        </is>
      </c>
      <c r="I430" t="inlineStr">
        <is>
          <t>-</t>
        </is>
      </c>
      <c r="J430"/>
      <c r="K430" t="inlineStr">
        <is>
          <t>63,714</t>
        </is>
      </c>
      <c r="L430" t="inlineStr">
        <is>
          <t>$82,828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TOURISM HOLDINGS LTD.</t>
        </is>
      </c>
      <c r="G431" t="inlineStr">
        <is>
          <t>-</t>
        </is>
      </c>
      <c r="H431" t="inlineStr">
        <is>
          <t>THL AU</t>
        </is>
      </c>
      <c r="I431" t="inlineStr">
        <is>
          <t>-</t>
        </is>
      </c>
      <c r="J431"/>
      <c r="K431" t="inlineStr">
        <is>
          <t>22,500</t>
        </is>
      </c>
      <c r="L431" t="inlineStr">
        <is>
          <t>$81,676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SIGMA HEALTHCARE LTD.</t>
        </is>
      </c>
      <c r="G432" t="inlineStr">
        <is>
          <t>-</t>
        </is>
      </c>
      <c r="H432" t="inlineStr">
        <is>
          <t>SIG AU</t>
        </is>
      </c>
      <c r="I432" t="inlineStr">
        <is>
          <t>-</t>
        </is>
      </c>
      <c r="J432"/>
      <c r="K432" t="inlineStr">
        <is>
          <t>79,275</t>
        </is>
      </c>
      <c r="L432" t="inlineStr">
        <is>
          <t>$79,671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FLETCHER BUILDING LTD.</t>
        </is>
      </c>
      <c r="G433" t="inlineStr">
        <is>
          <t>-</t>
        </is>
      </c>
      <c r="H433" t="inlineStr">
        <is>
          <t>FBU AU</t>
        </is>
      </c>
      <c r="I433" t="inlineStr">
        <is>
          <t>-</t>
        </is>
      </c>
      <c r="J433"/>
      <c r="K433" t="inlineStr">
        <is>
          <t>17,914</t>
        </is>
      </c>
      <c r="L433" t="inlineStr">
        <is>
          <t>$79,002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QUALITAS LTD.</t>
        </is>
      </c>
      <c r="G434" t="inlineStr">
        <is>
          <t>-</t>
        </is>
      </c>
      <c r="H434" t="inlineStr">
        <is>
          <t>QAL AU</t>
        </is>
      </c>
      <c r="I434" t="inlineStr">
        <is>
          <t>-</t>
        </is>
      </c>
      <c r="J434"/>
      <c r="K434" t="inlineStr">
        <is>
          <t>32,616</t>
        </is>
      </c>
      <c r="L434" t="inlineStr">
        <is>
          <t>$76,321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ABB LTD.</t>
        </is>
      </c>
      <c r="G435" t="inlineStr">
        <is>
          <t>-</t>
        </is>
      </c>
      <c r="H435" t="inlineStr">
        <is>
          <t>ABBN SW</t>
        </is>
      </c>
      <c r="I435" t="inlineStr">
        <is>
          <t>-</t>
        </is>
      </c>
      <c r="J435"/>
      <c r="K435" t="inlineStr">
        <is>
          <t>1,144</t>
        </is>
      </c>
      <c r="L435" t="inlineStr">
        <is>
          <t>$74,288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NICK SCALI LTD.</t>
        </is>
      </c>
      <c r="G436" t="inlineStr">
        <is>
          <t>-</t>
        </is>
      </c>
      <c r="H436" t="inlineStr">
        <is>
          <t>NCK AU</t>
        </is>
      </c>
      <c r="I436" t="inlineStr">
        <is>
          <t>-</t>
        </is>
      </c>
      <c r="J436"/>
      <c r="K436" t="inlineStr">
        <is>
          <t>6,029</t>
        </is>
      </c>
      <c r="L436" t="inlineStr">
        <is>
          <t>$74,272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MMA OFFSHORE LTD.</t>
        </is>
      </c>
      <c r="G437" t="inlineStr">
        <is>
          <t>-</t>
        </is>
      </c>
      <c r="H437" t="inlineStr">
        <is>
          <t>MRM AU</t>
        </is>
      </c>
      <c r="I437" t="inlineStr">
        <is>
          <t>-</t>
        </is>
      </c>
      <c r="J437"/>
      <c r="K437" t="inlineStr">
        <is>
          <t>36,875</t>
        </is>
      </c>
      <c r="L437" t="inlineStr">
        <is>
          <t>$68,957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SYRAH RESOURCES LTD.</t>
        </is>
      </c>
      <c r="G438" t="inlineStr">
        <is>
          <t>-</t>
        </is>
      </c>
      <c r="H438" t="inlineStr">
        <is>
          <t>SYR AU</t>
        </is>
      </c>
      <c r="I438" t="inlineStr">
        <is>
          <t>-</t>
        </is>
      </c>
      <c r="J438"/>
      <c r="K438" t="inlineStr">
        <is>
          <t>101,002</t>
        </is>
      </c>
      <c r="L438" t="inlineStr">
        <is>
          <t>$65,147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READYTECH HOLDINGS LTD.</t>
        </is>
      </c>
      <c r="G439" t="inlineStr">
        <is>
          <t>-</t>
        </is>
      </c>
      <c r="H439" t="inlineStr">
        <is>
          <t>RDY AU</t>
        </is>
      </c>
      <c r="I439" t="inlineStr">
        <is>
          <t>-</t>
        </is>
      </c>
      <c r="J439"/>
      <c r="K439" t="inlineStr">
        <is>
          <t>17,341</t>
        </is>
      </c>
      <c r="L439" t="inlineStr">
        <is>
          <t>$60,866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EAGERS AUTOMOTIVE LTD.</t>
        </is>
      </c>
      <c r="G440" t="inlineStr">
        <is>
          <t>-</t>
        </is>
      </c>
      <c r="H440" t="inlineStr">
        <is>
          <t>APE AU</t>
        </is>
      </c>
      <c r="I440" t="inlineStr">
        <is>
          <t>-</t>
        </is>
      </c>
      <c r="J440"/>
      <c r="K440" t="inlineStr">
        <is>
          <t>3,872</t>
        </is>
      </c>
      <c r="L440" t="inlineStr">
        <is>
          <t>$56,068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NEUREN PHARMACEUTICALS LTD.</t>
        </is>
      </c>
      <c r="G441" t="inlineStr">
        <is>
          <t>-</t>
        </is>
      </c>
      <c r="H441" t="inlineStr">
        <is>
          <t>NEU AU</t>
        </is>
      </c>
      <c r="I441" t="inlineStr">
        <is>
          <t>-</t>
        </is>
      </c>
      <c r="J441"/>
      <c r="K441" t="inlineStr">
        <is>
          <t>2,211</t>
        </is>
      </c>
      <c r="L441" t="inlineStr">
        <is>
          <t>$55,203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IDP EDUCATION LTD.</t>
        </is>
      </c>
      <c r="G442" t="inlineStr">
        <is>
          <t>-</t>
        </is>
      </c>
      <c r="H442" t="inlineStr">
        <is>
          <t>IEL AU</t>
        </is>
      </c>
      <c r="I442" t="inlineStr">
        <is>
          <t>-</t>
        </is>
      </c>
      <c r="J442"/>
      <c r="K442" t="inlineStr">
        <is>
          <t>2,511</t>
        </is>
      </c>
      <c r="L442" t="inlineStr">
        <is>
          <t>$50,304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DOMAIN HOLDINGS AUSTRALIA LTD.</t>
        </is>
      </c>
      <c r="G443" t="inlineStr">
        <is>
          <t>-</t>
        </is>
      </c>
      <c r="H443" t="inlineStr">
        <is>
          <t>DHG AU</t>
        </is>
      </c>
      <c r="I443" t="inlineStr">
        <is>
          <t>-</t>
        </is>
      </c>
      <c r="J443"/>
      <c r="K443" t="inlineStr">
        <is>
          <t>12,940</t>
        </is>
      </c>
      <c r="L443" t="inlineStr">
        <is>
          <t>$44,644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UNIVERSAL STORE HOLDINGS LTD.</t>
        </is>
      </c>
      <c r="G444" t="inlineStr">
        <is>
          <t>-</t>
        </is>
      </c>
      <c r="H444" t="inlineStr">
        <is>
          <t>UNI AU</t>
        </is>
      </c>
      <c r="I444" t="inlineStr">
        <is>
          <t>-</t>
        </is>
      </c>
      <c r="J444"/>
      <c r="K444" t="inlineStr">
        <is>
          <t>10,160</t>
        </is>
      </c>
      <c r="L444" t="inlineStr">
        <is>
          <t>$43,181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GLOBAL DATA CENTRE GROUP</t>
        </is>
      </c>
      <c r="G445" t="inlineStr">
        <is>
          <t>-</t>
        </is>
      </c>
      <c r="H445" t="inlineStr">
        <is>
          <t>GDC AU</t>
        </is>
      </c>
      <c r="I445" t="inlineStr">
        <is>
          <t>-</t>
        </is>
      </c>
      <c r="J445"/>
      <c r="K445" t="inlineStr">
        <is>
          <t>18,973</t>
        </is>
      </c>
      <c r="L445" t="inlineStr">
        <is>
          <t>$38,136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STANMORE RESOURCES LTD.</t>
        </is>
      </c>
      <c r="G446" t="inlineStr">
        <is>
          <t>-</t>
        </is>
      </c>
      <c r="H446" t="inlineStr">
        <is>
          <t>SMR AU</t>
        </is>
      </c>
      <c r="I446" t="inlineStr">
        <is>
          <t>-</t>
        </is>
      </c>
      <c r="J446"/>
      <c r="K446" t="inlineStr">
        <is>
          <t>9,104</t>
        </is>
      </c>
      <c r="L446" t="inlineStr">
        <is>
          <t>$36,505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MA FINANCIAL GROUP LTD.</t>
        </is>
      </c>
      <c r="G447" t="inlineStr">
        <is>
          <t>-</t>
        </is>
      </c>
      <c r="H447" t="inlineStr">
        <is>
          <t>MAF AU</t>
        </is>
      </c>
      <c r="I447" t="inlineStr">
        <is>
          <t>-</t>
        </is>
      </c>
      <c r="J447"/>
      <c r="K447" t="inlineStr">
        <is>
          <t>4,396</t>
        </is>
      </c>
      <c r="L447" t="inlineStr">
        <is>
          <t>$24,268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PALADIN ENERGY LTD.</t>
        </is>
      </c>
      <c r="G448" t="inlineStr">
        <is>
          <t>-</t>
        </is>
      </c>
      <c r="H448" t="inlineStr">
        <is>
          <t>PDN AU</t>
        </is>
      </c>
      <c r="I448" t="inlineStr">
        <is>
          <t>-</t>
        </is>
      </c>
      <c r="J448"/>
      <c r="K448" t="inlineStr">
        <is>
          <t>21,477</t>
        </is>
      </c>
      <c r="L448" t="inlineStr">
        <is>
          <t>$21,155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MEDICAL DEVELOPMENTS INTERNATIONAL LTD.</t>
        </is>
      </c>
      <c r="G449" t="inlineStr">
        <is>
          <t>-</t>
        </is>
      </c>
      <c r="H449" t="inlineStr">
        <is>
          <t>MVP AU</t>
        </is>
      </c>
      <c r="I449" t="inlineStr">
        <is>
          <t>-</t>
        </is>
      </c>
      <c r="J449"/>
      <c r="K449" t="inlineStr">
        <is>
          <t>22,363</t>
        </is>
      </c>
      <c r="L449" t="inlineStr">
        <is>
          <t>$16,996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APPEN LTD.</t>
        </is>
      </c>
      <c r="G450" t="inlineStr">
        <is>
          <t>-</t>
        </is>
      </c>
      <c r="H450" t="inlineStr">
        <is>
          <t>APX AU</t>
        </is>
      </c>
      <c r="I450" t="inlineStr">
        <is>
          <t>-</t>
        </is>
      </c>
      <c r="J450"/>
      <c r="K450" t="inlineStr">
        <is>
          <t>25,791</t>
        </is>
      </c>
      <c r="L450" t="inlineStr">
        <is>
          <t>$16,248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ALPHA HPA LTD.</t>
        </is>
      </c>
      <c r="G451" t="inlineStr">
        <is>
          <t>-</t>
        </is>
      </c>
      <c r="H451" t="inlineStr">
        <is>
          <t>A4N AU</t>
        </is>
      </c>
      <c r="I451" t="inlineStr">
        <is>
          <t>-</t>
        </is>
      </c>
      <c r="J451"/>
      <c r="K451" t="inlineStr">
        <is>
          <t>12,590</t>
        </is>
      </c>
      <c r="L451" t="inlineStr">
        <is>
          <t>$13,219</t>
        </is>
      </c>
      <c r="M451" t="inlineStr">
        <is>
          <t>0.00%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BURGUNDY DIAMOND MINES LTD.</t>
        </is>
      </c>
      <c r="G452" t="inlineStr">
        <is>
          <t>-</t>
        </is>
      </c>
      <c r="H452" t="inlineStr">
        <is>
          <t>BDM AU</t>
        </is>
      </c>
      <c r="I452" t="inlineStr">
        <is>
          <t>-</t>
        </is>
      </c>
      <c r="J452"/>
      <c r="K452" t="inlineStr">
        <is>
          <t>65,973</t>
        </is>
      </c>
      <c r="L452" t="inlineStr">
        <is>
          <t>$12,865</t>
        </is>
      </c>
      <c r="M452" t="inlineStr">
        <is>
          <t>0.00%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SIERRA RUTILE HOLDINGS LTD.</t>
        </is>
      </c>
      <c r="G453" t="inlineStr">
        <is>
          <t>-</t>
        </is>
      </c>
      <c r="H453" t="inlineStr">
        <is>
          <t>SRX AU</t>
        </is>
      </c>
      <c r="I453" t="inlineStr">
        <is>
          <t>-</t>
        </is>
      </c>
      <c r="J453"/>
      <c r="K453" t="inlineStr">
        <is>
          <t>93,012</t>
        </is>
      </c>
      <c r="L453" t="inlineStr">
        <is>
          <t>$8,929</t>
        </is>
      </c>
      <c r="M453" t="inlineStr">
        <is>
          <t>0.00%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MONADELPHOUS GROUP LTD.</t>
        </is>
      </c>
      <c r="G454" t="inlineStr">
        <is>
          <t>-</t>
        </is>
      </c>
      <c r="H454" t="inlineStr">
        <is>
          <t>MND AU</t>
        </is>
      </c>
      <c r="I454" t="inlineStr">
        <is>
          <t>-</t>
        </is>
      </c>
      <c r="J454"/>
      <c r="K454" t="inlineStr">
        <is>
          <t>569</t>
        </is>
      </c>
      <c r="L454" t="inlineStr">
        <is>
          <t>$8,437</t>
        </is>
      </c>
      <c r="M454" t="inlineStr">
        <is>
          <t>0.00%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ARCADIUM LITHIUM PLC</t>
        </is>
      </c>
      <c r="G455" t="inlineStr">
        <is>
          <t>-</t>
        </is>
      </c>
      <c r="H455" t="inlineStr">
        <is>
          <t>LTM AU</t>
        </is>
      </c>
      <c r="I455" t="inlineStr">
        <is>
          <t>-</t>
        </is>
      </c>
      <c r="J455"/>
      <c r="K455" t="inlineStr">
        <is>
          <t>636</t>
        </is>
      </c>
      <c r="L455" t="inlineStr">
        <is>
          <t>$7,130</t>
        </is>
      </c>
      <c r="M455" t="inlineStr">
        <is>
          <t>0.00%</t>
        </is>
      </c>
    </row>
    <row r="456">
      <c r="A456" t="inlineStr">
        <is>
          <t>SUB TOTAL LISTED EQUITY</t>
        </is>
      </c>
      <c r="B456"/>
      <c r="C456"/>
      <c r="D456"/>
      <c r="E456"/>
      <c r="F456"/>
      <c r="G456"/>
      <c r="H456"/>
      <c r="I456"/>
      <c r="J456"/>
      <c r="K456"/>
      <c r="L456" t="inlineStr">
        <is>
          <t>$199,908,957</t>
        </is>
      </c>
      <c r="M456" t="inlineStr">
        <is>
          <t>62.78%</t>
        </is>
      </c>
    </row>
    <row r="457">
      <c r="A457" t="inlineStr">
        <is>
          <t>SUB TOTAL UNLISTED EQUITY INTERNALLY</t>
        </is>
      </c>
      <c r="B457"/>
      <c r="C457"/>
      <c r="D457"/>
      <c r="E457"/>
      <c r="F457"/>
      <c r="G457"/>
      <c r="H457"/>
      <c r="I457"/>
      <c r="J457"/>
      <c r="K457"/>
      <c r="L457" t="inlineStr">
        <is>
          <t>$0</t>
        </is>
      </c>
      <c r="M457" t="inlineStr">
        <is>
          <t>0.00%</t>
        </is>
      </c>
    </row>
    <row r="458">
      <c r="A458" t="inlineStr">
        <is>
          <t>SUB TOTAL UNLISTED EQUITY EXTERNALLY</t>
        </is>
      </c>
      <c r="B458"/>
      <c r="C458"/>
      <c r="D458"/>
      <c r="E458"/>
      <c r="F458"/>
      <c r="G458"/>
      <c r="H458"/>
      <c r="I458"/>
      <c r="J458"/>
      <c r="K458"/>
      <c r="L458" t="inlineStr">
        <is>
          <t>$0</t>
        </is>
      </c>
      <c r="M458" t="inlineStr">
        <is>
          <t>0.00%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GOODMAN GROUP</t>
        </is>
      </c>
      <c r="G459" t="inlineStr">
        <is>
          <t>-</t>
        </is>
      </c>
      <c r="H459" t="inlineStr">
        <is>
          <t>GMG AU</t>
        </is>
      </c>
      <c r="I459" t="inlineStr">
        <is>
          <t>-</t>
        </is>
      </c>
      <c r="J459"/>
      <c r="K459" t="inlineStr">
        <is>
          <t>205,099</t>
        </is>
      </c>
      <c r="L459" t="inlineStr">
        <is>
          <t>$5,189,022</t>
        </is>
      </c>
      <c r="M459" t="inlineStr">
        <is>
          <t>1.63%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SCENTRE GROUP</t>
        </is>
      </c>
      <c r="G460" t="inlineStr">
        <is>
          <t>-</t>
        </is>
      </c>
      <c r="H460" t="inlineStr">
        <is>
          <t>SCG AU</t>
        </is>
      </c>
      <c r="I460" t="inlineStr">
        <is>
          <t>-</t>
        </is>
      </c>
      <c r="J460"/>
      <c r="K460" t="inlineStr">
        <is>
          <t>593,027</t>
        </is>
      </c>
      <c r="L460" t="inlineStr">
        <is>
          <t>$1,773,151</t>
        </is>
      </c>
      <c r="M460" t="inlineStr">
        <is>
          <t>0.56%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EQUINIX, INC.</t>
        </is>
      </c>
      <c r="G461" t="inlineStr">
        <is>
          <t>-</t>
        </is>
      </c>
      <c r="H461" t="inlineStr">
        <is>
          <t>EQIX US</t>
        </is>
      </c>
      <c r="I461" t="inlineStr">
        <is>
          <t>-</t>
        </is>
      </c>
      <c r="J461"/>
      <c r="K461" t="inlineStr">
        <is>
          <t>1,019</t>
        </is>
      </c>
      <c r="L461" t="inlineStr">
        <is>
          <t>$1,203,310</t>
        </is>
      </c>
      <c r="M461" t="inlineStr">
        <is>
          <t>0.38%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STOCKLAND</t>
        </is>
      </c>
      <c r="G462" t="inlineStr">
        <is>
          <t>-</t>
        </is>
      </c>
      <c r="H462" t="inlineStr">
        <is>
          <t>SGP AU</t>
        </is>
      </c>
      <c r="I462" t="inlineStr">
        <is>
          <t>-</t>
        </is>
      </c>
      <c r="J462"/>
      <c r="K462" t="inlineStr">
        <is>
          <t>209,268</t>
        </is>
      </c>
      <c r="L462" t="inlineStr">
        <is>
          <t>$931,242</t>
        </is>
      </c>
      <c r="M462" t="inlineStr">
        <is>
          <t>0.29%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VICINITY LTD.</t>
        </is>
      </c>
      <c r="G463" t="inlineStr">
        <is>
          <t>-</t>
        </is>
      </c>
      <c r="H463" t="inlineStr">
        <is>
          <t>VCX AU</t>
        </is>
      </c>
      <c r="I463" t="inlineStr">
        <is>
          <t>-</t>
        </is>
      </c>
      <c r="J463"/>
      <c r="K463" t="inlineStr">
        <is>
          <t>450,894</t>
        </is>
      </c>
      <c r="L463" t="inlineStr">
        <is>
          <t>$919,824</t>
        </is>
      </c>
      <c r="M463" t="inlineStr">
        <is>
          <t>0.29%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DEXUS</t>
        </is>
      </c>
      <c r="G464" t="inlineStr">
        <is>
          <t>-</t>
        </is>
      </c>
      <c r="H464" t="inlineStr">
        <is>
          <t>DXS AU</t>
        </is>
      </c>
      <c r="I464" t="inlineStr">
        <is>
          <t>-</t>
        </is>
      </c>
      <c r="J464"/>
      <c r="K464" t="inlineStr">
        <is>
          <t>98,727</t>
        </is>
      </c>
      <c r="L464" t="inlineStr">
        <is>
          <t>$758,222</t>
        </is>
      </c>
      <c r="M464" t="inlineStr">
        <is>
          <t>0.24%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MIRVAC GROUP</t>
        </is>
      </c>
      <c r="G465" t="inlineStr">
        <is>
          <t>-</t>
        </is>
      </c>
      <c r="H465" t="inlineStr">
        <is>
          <t>MGR AU</t>
        </is>
      </c>
      <c r="I465" t="inlineStr">
        <is>
          <t>-</t>
        </is>
      </c>
      <c r="J465"/>
      <c r="K465" t="inlineStr">
        <is>
          <t>347,323</t>
        </is>
      </c>
      <c r="L465" t="inlineStr">
        <is>
          <t>$725,905</t>
        </is>
      </c>
      <c r="M465" t="inlineStr">
        <is>
          <t>0.23%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PROLOGIS, INC.</t>
        </is>
      </c>
      <c r="G466" t="inlineStr">
        <is>
          <t>-</t>
        </is>
      </c>
      <c r="H466" t="inlineStr">
        <is>
          <t>PLD US</t>
        </is>
      </c>
      <c r="I466" t="inlineStr">
        <is>
          <t>-</t>
        </is>
      </c>
      <c r="J466"/>
      <c r="K466" t="inlineStr">
        <is>
          <t>3,629</t>
        </is>
      </c>
      <c r="L466" t="inlineStr">
        <is>
          <t>$708,963</t>
        </is>
      </c>
      <c r="M466" t="inlineStr">
        <is>
          <t>0.22%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WELLTOWER, INC.</t>
        </is>
      </c>
      <c r="G467" t="inlineStr">
        <is>
          <t>-</t>
        </is>
      </c>
      <c r="H467" t="inlineStr">
        <is>
          <t>WELL US</t>
        </is>
      </c>
      <c r="I467" t="inlineStr">
        <is>
          <t>-</t>
        </is>
      </c>
      <c r="J467"/>
      <c r="K467" t="inlineStr">
        <is>
          <t>5,096</t>
        </is>
      </c>
      <c r="L467" t="inlineStr">
        <is>
          <t>$673,394</t>
        </is>
      </c>
      <c r="M467" t="inlineStr">
        <is>
          <t>0.21%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GPT GROUP</t>
        </is>
      </c>
      <c r="G468" t="inlineStr">
        <is>
          <t>-</t>
        </is>
      </c>
      <c r="H468" t="inlineStr">
        <is>
          <t>GPT AU</t>
        </is>
      </c>
      <c r="I468" t="inlineStr">
        <is>
          <t>-</t>
        </is>
      </c>
      <c r="J468"/>
      <c r="K468" t="inlineStr">
        <is>
          <t>131,081</t>
        </is>
      </c>
      <c r="L468" t="inlineStr">
        <is>
          <t>$608,215</t>
        </is>
      </c>
      <c r="M468" t="inlineStr">
        <is>
          <t>0.19%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CHARTER HALL GROUP</t>
        </is>
      </c>
      <c r="G469" t="inlineStr">
        <is>
          <t>-</t>
        </is>
      </c>
      <c r="H469" t="inlineStr">
        <is>
          <t>CHC AU</t>
        </is>
      </c>
      <c r="I469" t="inlineStr">
        <is>
          <t>-</t>
        </is>
      </c>
      <c r="J469"/>
      <c r="K469" t="inlineStr">
        <is>
          <t>44,828</t>
        </is>
      </c>
      <c r="L469" t="inlineStr">
        <is>
          <t>$539,729</t>
        </is>
      </c>
      <c r="M469" t="inlineStr">
        <is>
          <t>0.17%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INVITATION HOMES, INC.</t>
        </is>
      </c>
      <c r="G470" t="inlineStr">
        <is>
          <t>-</t>
        </is>
      </c>
      <c r="H470" t="inlineStr">
        <is>
          <t>INVH US</t>
        </is>
      </c>
      <c r="I470" t="inlineStr">
        <is>
          <t>-</t>
        </is>
      </c>
      <c r="J470"/>
      <c r="K470" t="inlineStr">
        <is>
          <t>9,274</t>
        </is>
      </c>
      <c r="L470" t="inlineStr">
        <is>
          <t>$463,593</t>
        </is>
      </c>
      <c r="M470" t="inlineStr">
        <is>
          <t>0.15%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DIGITAL REALTY TRUST, INC.</t>
        </is>
      </c>
      <c r="G471" t="inlineStr">
        <is>
          <t>-</t>
        </is>
      </c>
      <c r="H471" t="inlineStr">
        <is>
          <t>DLR US</t>
        </is>
      </c>
      <c r="I471" t="inlineStr">
        <is>
          <t>-</t>
        </is>
      </c>
      <c r="J471"/>
      <c r="K471" t="inlineStr">
        <is>
          <t>2,327</t>
        </is>
      </c>
      <c r="L471" t="inlineStr">
        <is>
          <t>$458,963</t>
        </is>
      </c>
      <c r="M471" t="inlineStr">
        <is>
          <t>0.14%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REALTY INCOME CORP.</t>
        </is>
      </c>
      <c r="G472" t="inlineStr">
        <is>
          <t>-</t>
        </is>
      </c>
      <c r="H472" t="inlineStr">
        <is>
          <t>O US</t>
        </is>
      </c>
      <c r="I472" t="inlineStr">
        <is>
          <t>-</t>
        </is>
      </c>
      <c r="J472"/>
      <c r="K472" t="inlineStr">
        <is>
          <t>5,155</t>
        </is>
      </c>
      <c r="L472" t="inlineStr">
        <is>
          <t>$433,767</t>
        </is>
      </c>
      <c r="M472" t="inlineStr">
        <is>
          <t>0.14%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LINK REIT</t>
        </is>
      </c>
      <c r="G473" t="inlineStr">
        <is>
          <t>-</t>
        </is>
      </c>
      <c r="H473" t="inlineStr">
        <is>
          <t>823 HK</t>
        </is>
      </c>
      <c r="I473" t="inlineStr">
        <is>
          <t>-</t>
        </is>
      </c>
      <c r="J473"/>
      <c r="K473" t="inlineStr">
        <is>
          <t>48,049</t>
        </is>
      </c>
      <c r="L473" t="inlineStr">
        <is>
          <t>$395,434</t>
        </is>
      </c>
      <c r="M473" t="inlineStr">
        <is>
          <t>0.12%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FEDERAL REALTY INVESTMENT TRUST</t>
        </is>
      </c>
      <c r="G474" t="inlineStr">
        <is>
          <t>-</t>
        </is>
      </c>
      <c r="H474" t="inlineStr">
        <is>
          <t>FRT US</t>
        </is>
      </c>
      <c r="I474" t="inlineStr">
        <is>
          <t>-</t>
        </is>
      </c>
      <c r="J474"/>
      <c r="K474" t="inlineStr">
        <is>
          <t>2,585</t>
        </is>
      </c>
      <c r="L474" t="inlineStr">
        <is>
          <t>$390,406</t>
        </is>
      </c>
      <c r="M474" t="inlineStr">
        <is>
          <t>0.12%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GDI PROPERTY GROUP PARTNERSHIP</t>
        </is>
      </c>
      <c r="G475" t="inlineStr">
        <is>
          <t>-</t>
        </is>
      </c>
      <c r="H475" t="inlineStr">
        <is>
          <t>GDI AU</t>
        </is>
      </c>
      <c r="I475" t="inlineStr">
        <is>
          <t>-</t>
        </is>
      </c>
      <c r="J475"/>
      <c r="K475" t="inlineStr">
        <is>
          <t>484,346</t>
        </is>
      </c>
      <c r="L475" t="inlineStr">
        <is>
          <t>$314,825</t>
        </is>
      </c>
      <c r="M475" t="inlineStr">
        <is>
          <t>0.10%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EQUITY RESIDENTIAL</t>
        </is>
      </c>
      <c r="G476" t="inlineStr">
        <is>
          <t>-</t>
        </is>
      </c>
      <c r="H476" t="inlineStr">
        <is>
          <t>EQR US</t>
        </is>
      </c>
      <c r="I476" t="inlineStr">
        <is>
          <t>-</t>
        </is>
      </c>
      <c r="J476"/>
      <c r="K476" t="inlineStr">
        <is>
          <t>3,303</t>
        </is>
      </c>
      <c r="L476" t="inlineStr">
        <is>
          <t>$296,097</t>
        </is>
      </c>
      <c r="M476" t="inlineStr">
        <is>
          <t>0.09%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CHARTER HALL RETAIL REIT</t>
        </is>
      </c>
      <c r="G477" t="inlineStr">
        <is>
          <t>-</t>
        </is>
      </c>
      <c r="H477" t="inlineStr">
        <is>
          <t>CQR AU</t>
        </is>
      </c>
      <c r="I477" t="inlineStr">
        <is>
          <t>-</t>
        </is>
      </c>
      <c r="J477"/>
      <c r="K477" t="inlineStr">
        <is>
          <t>78,955</t>
        </is>
      </c>
      <c r="L477" t="inlineStr">
        <is>
          <t>$285,025</t>
        </is>
      </c>
      <c r="M477" t="inlineStr">
        <is>
          <t>0.09%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HEALTHPEAK PROPERTIES, INC.</t>
        </is>
      </c>
      <c r="G478" t="inlineStr">
        <is>
          <t>-</t>
        </is>
      </c>
      <c r="H478" t="inlineStr">
        <is>
          <t>PEAK US</t>
        </is>
      </c>
      <c r="I478" t="inlineStr">
        <is>
          <t>-</t>
        </is>
      </c>
      <c r="J478"/>
      <c r="K478" t="inlineStr">
        <is>
          <t>9,709</t>
        </is>
      </c>
      <c r="L478" t="inlineStr">
        <is>
          <t>$281,717</t>
        </is>
      </c>
      <c r="M478" t="inlineStr">
        <is>
          <t>0.09%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CARINDALE PROPERTY TRUST</t>
        </is>
      </c>
      <c r="G479" t="inlineStr">
        <is>
          <t>-</t>
        </is>
      </c>
      <c r="H479" t="inlineStr">
        <is>
          <t>CDP AU</t>
        </is>
      </c>
      <c r="I479" t="inlineStr">
        <is>
          <t>-</t>
        </is>
      </c>
      <c r="J479"/>
      <c r="K479" t="inlineStr">
        <is>
          <t>67,771</t>
        </is>
      </c>
      <c r="L479" t="inlineStr">
        <is>
          <t>$271,085</t>
        </is>
      </c>
      <c r="M479" t="inlineStr">
        <is>
          <t>0.09%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AMERICAN TOWER CORP.</t>
        </is>
      </c>
      <c r="G480" t="inlineStr">
        <is>
          <t>-</t>
        </is>
      </c>
      <c r="H480" t="inlineStr">
        <is>
          <t>AMT US</t>
        </is>
      </c>
      <c r="I480" t="inlineStr">
        <is>
          <t>-</t>
        </is>
      </c>
      <c r="J480"/>
      <c r="K480" t="inlineStr">
        <is>
          <t>841</t>
        </is>
      </c>
      <c r="L480" t="inlineStr">
        <is>
          <t>$265,959</t>
        </is>
      </c>
      <c r="M480" t="inlineStr">
        <is>
          <t>0.08%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VENTAS, INC.</t>
        </is>
      </c>
      <c r="G481" t="inlineStr">
        <is>
          <t>-</t>
        </is>
      </c>
      <c r="H481" t="inlineStr">
        <is>
          <t>VTR US</t>
        </is>
      </c>
      <c r="I481" t="inlineStr">
        <is>
          <t>-</t>
        </is>
      </c>
      <c r="J481"/>
      <c r="K481" t="inlineStr">
        <is>
          <t>3,609</t>
        </is>
      </c>
      <c r="L481" t="inlineStr">
        <is>
          <t>$263,586</t>
        </is>
      </c>
      <c r="M481" t="inlineStr">
        <is>
          <t>0.08%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INGENIA COMMUNITIES GROUP</t>
        </is>
      </c>
      <c r="G482" t="inlineStr">
        <is>
          <t>-</t>
        </is>
      </c>
      <c r="H482" t="inlineStr">
        <is>
          <t>INA AU</t>
        </is>
      </c>
      <c r="I482" t="inlineStr">
        <is>
          <t>-</t>
        </is>
      </c>
      <c r="J482"/>
      <c r="K482" t="inlineStr">
        <is>
          <t>58,297</t>
        </is>
      </c>
      <c r="L482" t="inlineStr">
        <is>
          <t>$259,422</t>
        </is>
      </c>
      <c r="M482" t="inlineStr">
        <is>
          <t>0.08%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ESSEX PROPERTY TRUST, INC.</t>
        </is>
      </c>
      <c r="G483" t="inlineStr">
        <is>
          <t>-</t>
        </is>
      </c>
      <c r="H483" t="inlineStr">
        <is>
          <t>ESS US</t>
        </is>
      </c>
      <c r="I483" t="inlineStr">
        <is>
          <t>-</t>
        </is>
      </c>
      <c r="J483"/>
      <c r="K483" t="inlineStr">
        <is>
          <t>692</t>
        </is>
      </c>
      <c r="L483" t="inlineStr">
        <is>
          <t>$251,383</t>
        </is>
      </c>
      <c r="M483" t="inlineStr">
        <is>
          <t>0.08%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PUBLIC STORAGE</t>
        </is>
      </c>
      <c r="G484" t="inlineStr">
        <is>
          <t>-</t>
        </is>
      </c>
      <c r="H484" t="inlineStr">
        <is>
          <t>PSA US</t>
        </is>
      </c>
      <c r="I484" t="inlineStr">
        <is>
          <t>-</t>
        </is>
      </c>
      <c r="J484"/>
      <c r="K484" t="inlineStr">
        <is>
          <t>552</t>
        </is>
      </c>
      <c r="L484" t="inlineStr">
        <is>
          <t>$246,862</t>
        </is>
      </c>
      <c r="M484" t="inlineStr">
        <is>
          <t>0.08%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UNITE GROUP PLC</t>
        </is>
      </c>
      <c r="G485" t="inlineStr">
        <is>
          <t>-</t>
        </is>
      </c>
      <c r="H485" t="inlineStr">
        <is>
          <t>UTG LN</t>
        </is>
      </c>
      <c r="I485" t="inlineStr">
        <is>
          <t>-</t>
        </is>
      </c>
      <c r="J485"/>
      <c r="K485" t="inlineStr">
        <is>
          <t>12,578</t>
        </is>
      </c>
      <c r="L485" t="inlineStr">
        <is>
          <t>$245,337</t>
        </is>
      </c>
      <c r="M485" t="inlineStr">
        <is>
          <t>0.08%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REGENCY CENTERS CORP.</t>
        </is>
      </c>
      <c r="G486" t="inlineStr">
        <is>
          <t>-</t>
        </is>
      </c>
      <c r="H486" t="inlineStr">
        <is>
          <t>REG US</t>
        </is>
      </c>
      <c r="I486" t="inlineStr">
        <is>
          <t>-</t>
        </is>
      </c>
      <c r="J486"/>
      <c r="K486" t="inlineStr">
        <is>
          <t>2,491</t>
        </is>
      </c>
      <c r="L486" t="inlineStr">
        <is>
          <t>$244,619</t>
        </is>
      </c>
      <c r="M486" t="inlineStr">
        <is>
          <t>0.08%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HOST HOTELS &amp; RESORTS, INC.</t>
        </is>
      </c>
      <c r="G487" t="inlineStr">
        <is>
          <t>-</t>
        </is>
      </c>
      <c r="H487" t="inlineStr">
        <is>
          <t>HST US</t>
        </is>
      </c>
      <c r="I487" t="inlineStr">
        <is>
          <t>-</t>
        </is>
      </c>
      <c r="J487"/>
      <c r="K487" t="inlineStr">
        <is>
          <t>8,350</t>
        </is>
      </c>
      <c r="L487" t="inlineStr">
        <is>
          <t>$238,271</t>
        </is>
      </c>
      <c r="M487" t="inlineStr">
        <is>
          <t>0.07%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EQUITY LIFESTYLE PROPERTIES, INC.</t>
        </is>
      </c>
      <c r="G488" t="inlineStr">
        <is>
          <t>-</t>
        </is>
      </c>
      <c r="H488" t="inlineStr">
        <is>
          <t>ELS US</t>
        </is>
      </c>
      <c r="I488" t="inlineStr">
        <is>
          <t>-</t>
        </is>
      </c>
      <c r="J488"/>
      <c r="K488" t="inlineStr">
        <is>
          <t>2,221</t>
        </is>
      </c>
      <c r="L488" t="inlineStr">
        <is>
          <t>$229,631</t>
        </is>
      </c>
      <c r="M488" t="inlineStr">
        <is>
          <t>0.07%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SHURGARD SELF STORAGE LTD.</t>
        </is>
      </c>
      <c r="G489" t="inlineStr">
        <is>
          <t>-</t>
        </is>
      </c>
      <c r="H489" t="inlineStr">
        <is>
          <t>SHUR BB</t>
        </is>
      </c>
      <c r="I489" t="inlineStr">
        <is>
          <t>-</t>
        </is>
      </c>
      <c r="J489"/>
      <c r="K489" t="inlineStr">
        <is>
          <t>3,125</t>
        </is>
      </c>
      <c r="L489" t="inlineStr">
        <is>
          <t>$226,948</t>
        </is>
      </c>
      <c r="M489" t="inlineStr">
        <is>
          <t>0.07%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CUBESMART</t>
        </is>
      </c>
      <c r="G490" t="inlineStr">
        <is>
          <t>-</t>
        </is>
      </c>
      <c r="H490" t="inlineStr">
        <is>
          <t>CUBE US</t>
        </is>
      </c>
      <c r="I490" t="inlineStr">
        <is>
          <t>-</t>
        </is>
      </c>
      <c r="J490"/>
      <c r="K490" t="inlineStr">
        <is>
          <t>3,328</t>
        </is>
      </c>
      <c r="L490" t="inlineStr">
        <is>
          <t>$226,073</t>
        </is>
      </c>
      <c r="M490" t="inlineStr">
        <is>
          <t>0.07%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WAREHOUSES DE PAUW CVA</t>
        </is>
      </c>
      <c r="G491" t="inlineStr">
        <is>
          <t>-</t>
        </is>
      </c>
      <c r="H491" t="inlineStr">
        <is>
          <t>WDP BB</t>
        </is>
      </c>
      <c r="I491" t="inlineStr">
        <is>
          <t>-</t>
        </is>
      </c>
      <c r="J491"/>
      <c r="K491" t="inlineStr">
        <is>
          <t>4,870</t>
        </is>
      </c>
      <c r="L491" t="inlineStr">
        <is>
          <t>$224,696</t>
        </is>
      </c>
      <c r="M491" t="inlineStr">
        <is>
          <t>0.07%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DERWENT LONDON PLC</t>
        </is>
      </c>
      <c r="G492" t="inlineStr">
        <is>
          <t>-</t>
        </is>
      </c>
      <c r="H492" t="inlineStr">
        <is>
          <t>DLN LN</t>
        </is>
      </c>
      <c r="I492" t="inlineStr">
        <is>
          <t>-</t>
        </is>
      </c>
      <c r="J492"/>
      <c r="K492" t="inlineStr">
        <is>
          <t>4,484</t>
        </is>
      </c>
      <c r="L492" t="inlineStr">
        <is>
          <t>$197,707</t>
        </is>
      </c>
      <c r="M492" t="inlineStr">
        <is>
          <t>0.06%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HMC CAPITAL LTD.</t>
        </is>
      </c>
      <c r="G493" t="inlineStr">
        <is>
          <t>-</t>
        </is>
      </c>
      <c r="H493" t="inlineStr">
        <is>
          <t>HMC AU</t>
        </is>
      </c>
      <c r="I493" t="inlineStr">
        <is>
          <t>-</t>
        </is>
      </c>
      <c r="J493"/>
      <c r="K493" t="inlineStr">
        <is>
          <t>31,967</t>
        </is>
      </c>
      <c r="L493" t="inlineStr">
        <is>
          <t>$196,912</t>
        </is>
      </c>
      <c r="M493" t="inlineStr">
        <is>
          <t>0.06%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UNIBAIL-RODAMCO-WESTFIELD</t>
        </is>
      </c>
      <c r="G494" t="inlineStr">
        <is>
          <t>-</t>
        </is>
      </c>
      <c r="H494" t="inlineStr">
        <is>
          <t>URW FP</t>
        </is>
      </c>
      <c r="I494" t="inlineStr">
        <is>
          <t>-</t>
        </is>
      </c>
      <c r="J494"/>
      <c r="K494" t="inlineStr">
        <is>
          <t>1,803</t>
        </is>
      </c>
      <c r="L494" t="inlineStr">
        <is>
          <t>$195,315</t>
        </is>
      </c>
      <c r="M494" t="inlineStr">
        <is>
          <t>0.06%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BIG YELLOW GROUP PLC</t>
        </is>
      </c>
      <c r="G495" t="inlineStr">
        <is>
          <t>-</t>
        </is>
      </c>
      <c r="H495" t="inlineStr">
        <is>
          <t>BYG LN</t>
        </is>
      </c>
      <c r="I495" t="inlineStr">
        <is>
          <t>-</t>
        </is>
      </c>
      <c r="J495"/>
      <c r="K495" t="inlineStr">
        <is>
          <t>8,240</t>
        </is>
      </c>
      <c r="L495" t="inlineStr">
        <is>
          <t>$188,127</t>
        </is>
      </c>
      <c r="M495" t="inlineStr">
        <is>
          <t>0.06%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BRITISH LAND CO. PLC</t>
        </is>
      </c>
      <c r="G496" t="inlineStr">
        <is>
          <t>-</t>
        </is>
      </c>
      <c r="H496" t="inlineStr">
        <is>
          <t>BLND LN</t>
        </is>
      </c>
      <c r="I496" t="inlineStr">
        <is>
          <t>-</t>
        </is>
      </c>
      <c r="J496"/>
      <c r="K496" t="inlineStr">
        <is>
          <t>24,235</t>
        </is>
      </c>
      <c r="L496" t="inlineStr">
        <is>
          <t>$180,930</t>
        </is>
      </c>
      <c r="M496" t="inlineStr">
        <is>
          <t>0.06%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COPT DEFENSE PROPERTIES</t>
        </is>
      </c>
      <c r="G497" t="inlineStr">
        <is>
          <t>-</t>
        </is>
      </c>
      <c r="H497" t="inlineStr">
        <is>
          <t>CDP US</t>
        </is>
      </c>
      <c r="I497" t="inlineStr">
        <is>
          <t>-</t>
        </is>
      </c>
      <c r="J497"/>
      <c r="K497" t="inlineStr">
        <is>
          <t>4,377</t>
        </is>
      </c>
      <c r="L497" t="inlineStr">
        <is>
          <t>$164,409</t>
        </is>
      </c>
      <c r="M497" t="inlineStr">
        <is>
          <t>0.05%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CANADIAN APARTMENT PROPERTIES REIT</t>
        </is>
      </c>
      <c r="G498" t="inlineStr">
        <is>
          <t>-</t>
        </is>
      </c>
      <c r="H498" t="inlineStr">
        <is>
          <t>CARU CN</t>
        </is>
      </c>
      <c r="I498" t="inlineStr">
        <is>
          <t>-</t>
        </is>
      </c>
      <c r="J498"/>
      <c r="K498" t="inlineStr">
        <is>
          <t>2,816</t>
        </is>
      </c>
      <c r="L498" t="inlineStr">
        <is>
          <t>$152,746</t>
        </is>
      </c>
      <c r="M498" t="inlineStr">
        <is>
          <t>0.05%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SUN COMMUNITIES, INC.</t>
        </is>
      </c>
      <c r="G499" t="inlineStr">
        <is>
          <t>-</t>
        </is>
      </c>
      <c r="H499" t="inlineStr">
        <is>
          <t>SUI US</t>
        </is>
      </c>
      <c r="I499" t="inlineStr">
        <is>
          <t>-</t>
        </is>
      </c>
      <c r="J499"/>
      <c r="K499" t="inlineStr">
        <is>
          <t>738</t>
        </is>
      </c>
      <c r="L499" t="inlineStr">
        <is>
          <t>$144,588</t>
        </is>
      </c>
      <c r="M499" t="inlineStr">
        <is>
          <t>0.05%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KILROY REALTY CORP.</t>
        </is>
      </c>
      <c r="G500" t="inlineStr">
        <is>
          <t>-</t>
        </is>
      </c>
      <c r="H500" t="inlineStr">
        <is>
          <t>KRC US</t>
        </is>
      </c>
      <c r="I500" t="inlineStr">
        <is>
          <t>-</t>
        </is>
      </c>
      <c r="J500"/>
      <c r="K500" t="inlineStr">
        <is>
          <t>2,171</t>
        </is>
      </c>
      <c r="L500" t="inlineStr">
        <is>
          <t>$126,741</t>
        </is>
      </c>
      <c r="M500" t="inlineStr">
        <is>
          <t>0.04%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EXTRA SPACE STORAGE, INC.</t>
        </is>
      </c>
      <c r="G501" t="inlineStr">
        <is>
          <t>-</t>
        </is>
      </c>
      <c r="H501" t="inlineStr">
        <is>
          <t>EXR US</t>
        </is>
      </c>
      <c r="I501" t="inlineStr">
        <is>
          <t>-</t>
        </is>
      </c>
      <c r="J501"/>
      <c r="K501" t="inlineStr">
        <is>
          <t>499</t>
        </is>
      </c>
      <c r="L501" t="inlineStr">
        <is>
          <t>$117,345</t>
        </is>
      </c>
      <c r="M501" t="inlineStr">
        <is>
          <t>0.04%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ASPEN GROUP LTD.</t>
        </is>
      </c>
      <c r="G502" t="inlineStr">
        <is>
          <t>-</t>
        </is>
      </c>
      <c r="H502" t="inlineStr">
        <is>
          <t>APZ AU</t>
        </is>
      </c>
      <c r="I502" t="inlineStr">
        <is>
          <t>-</t>
        </is>
      </c>
      <c r="J502"/>
      <c r="K502" t="inlineStr">
        <is>
          <t>69,227</t>
        </is>
      </c>
      <c r="L502" t="inlineStr">
        <is>
          <t>$116,994</t>
        </is>
      </c>
      <c r="M502" t="inlineStr">
        <is>
          <t>0.04%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CENTURIA OFFICE REIT</t>
        </is>
      </c>
      <c r="G503" t="inlineStr">
        <is>
          <t>-</t>
        </is>
      </c>
      <c r="H503" t="inlineStr">
        <is>
          <t>COF AU</t>
        </is>
      </c>
      <c r="I503" t="inlineStr">
        <is>
          <t>-</t>
        </is>
      </c>
      <c r="J503"/>
      <c r="K503" t="inlineStr">
        <is>
          <t>86,302</t>
        </is>
      </c>
      <c r="L503" t="inlineStr">
        <is>
          <t>$115,644</t>
        </is>
      </c>
      <c r="M503" t="inlineStr">
        <is>
          <t>0.04%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HOMECO DAILY NEEDS REIT</t>
        </is>
      </c>
      <c r="G504" t="inlineStr">
        <is>
          <t>-</t>
        </is>
      </c>
      <c r="H504" t="inlineStr">
        <is>
          <t>HDN AU</t>
        </is>
      </c>
      <c r="I504" t="inlineStr">
        <is>
          <t>-</t>
        </is>
      </c>
      <c r="J504"/>
      <c r="K504" t="inlineStr">
        <is>
          <t>88,122</t>
        </is>
      </c>
      <c r="L504" t="inlineStr">
        <is>
          <t>$107,509</t>
        </is>
      </c>
      <c r="M504" t="inlineStr">
        <is>
          <t>0.03%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SHAFTESBURY CAPITAL PLC</t>
        </is>
      </c>
      <c r="G505" t="inlineStr">
        <is>
          <t>-</t>
        </is>
      </c>
      <c r="H505" t="inlineStr">
        <is>
          <t>SHC LN</t>
        </is>
      </c>
      <c r="I505" t="inlineStr">
        <is>
          <t>-</t>
        </is>
      </c>
      <c r="J505"/>
      <c r="K505" t="inlineStr">
        <is>
          <t>39,776</t>
        </is>
      </c>
      <c r="L505" t="inlineStr">
        <is>
          <t>$102,625</t>
        </is>
      </c>
      <c r="M505" t="inlineStr">
        <is>
          <t>0.03%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URBAN EDGE PROPERTIES</t>
        </is>
      </c>
      <c r="G506" t="inlineStr">
        <is>
          <t>-</t>
        </is>
      </c>
      <c r="H506" t="inlineStr">
        <is>
          <t>UE US</t>
        </is>
      </c>
      <c r="I506" t="inlineStr">
        <is>
          <t>-</t>
        </is>
      </c>
      <c r="J506"/>
      <c r="K506" t="inlineStr">
        <is>
          <t>3,759</t>
        </is>
      </c>
      <c r="L506" t="inlineStr">
        <is>
          <t>$100,806</t>
        </is>
      </c>
      <c r="M506" t="inlineStr">
        <is>
          <t>0.03%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CHARTER HALL SOCIAL INFRASTRUCTURE REIT</t>
        </is>
      </c>
      <c r="G507" t="inlineStr">
        <is>
          <t>-</t>
        </is>
      </c>
      <c r="H507" t="inlineStr">
        <is>
          <t>CQE AU</t>
        </is>
      </c>
      <c r="I507" t="inlineStr">
        <is>
          <t>-</t>
        </is>
      </c>
      <c r="J507"/>
      <c r="K507" t="inlineStr">
        <is>
          <t>32,196</t>
        </is>
      </c>
      <c r="L507" t="inlineStr">
        <is>
          <t>$96,265</t>
        </is>
      </c>
      <c r="M507" t="inlineStr">
        <is>
          <t>0.03%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CENTURIA INDUSTRIAL REIT</t>
        </is>
      </c>
      <c r="G508" t="inlineStr">
        <is>
          <t>-</t>
        </is>
      </c>
      <c r="H508" t="inlineStr">
        <is>
          <t>CIP AU</t>
        </is>
      </c>
      <c r="I508" t="inlineStr">
        <is>
          <t>-</t>
        </is>
      </c>
      <c r="J508"/>
      <c r="K508" t="inlineStr">
        <is>
          <t>26,344</t>
        </is>
      </c>
      <c r="L508" t="inlineStr">
        <is>
          <t>$85,617</t>
        </is>
      </c>
      <c r="M508" t="inlineStr">
        <is>
          <t>0.03%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LAND SECURITIES GROUP PLC</t>
        </is>
      </c>
      <c r="G509" t="inlineStr">
        <is>
          <t>-</t>
        </is>
      </c>
      <c r="H509" t="inlineStr">
        <is>
          <t>LAND LN</t>
        </is>
      </c>
      <c r="I509" t="inlineStr">
        <is>
          <t>-</t>
        </is>
      </c>
      <c r="J509"/>
      <c r="K509" t="inlineStr">
        <is>
          <t>6,000</t>
        </is>
      </c>
      <c r="L509" t="inlineStr">
        <is>
          <t>$79,003</t>
        </is>
      </c>
      <c r="M509" t="inlineStr">
        <is>
          <t>0.02%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ASSURA PLC</t>
        </is>
      </c>
      <c r="G510" t="inlineStr">
        <is>
          <t>-</t>
        </is>
      </c>
      <c r="H510" t="inlineStr">
        <is>
          <t>AGR LN</t>
        </is>
      </c>
      <c r="I510" t="inlineStr">
        <is>
          <t>-</t>
        </is>
      </c>
      <c r="J510"/>
      <c r="K510" t="inlineStr">
        <is>
          <t>84,125</t>
        </is>
      </c>
      <c r="L510" t="inlineStr">
        <is>
          <t>$75,628</t>
        </is>
      </c>
      <c r="M510" t="inlineStr">
        <is>
          <t>0.02%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ABACUS GROUP</t>
        </is>
      </c>
      <c r="G511" t="inlineStr">
        <is>
          <t>-</t>
        </is>
      </c>
      <c r="H511" t="inlineStr">
        <is>
          <t>ABG AU</t>
        </is>
      </c>
      <c r="I511" t="inlineStr">
        <is>
          <t>-</t>
        </is>
      </c>
      <c r="J511"/>
      <c r="K511" t="inlineStr">
        <is>
          <t>58,770</t>
        </is>
      </c>
      <c r="L511" t="inlineStr">
        <is>
          <t>$67,585</t>
        </is>
      </c>
      <c r="M511" t="inlineStr">
        <is>
          <t>0.02%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NATIONAL STORAGE REIT</t>
        </is>
      </c>
      <c r="G512" t="inlineStr">
        <is>
          <t>-</t>
        </is>
      </c>
      <c r="H512" t="inlineStr">
        <is>
          <t>NSR AU</t>
        </is>
      </c>
      <c r="I512" t="inlineStr">
        <is>
          <t>-</t>
        </is>
      </c>
      <c r="J512"/>
      <c r="K512" t="inlineStr">
        <is>
          <t>28,395</t>
        </is>
      </c>
      <c r="L512" t="inlineStr">
        <is>
          <t>$65,310</t>
        </is>
      </c>
      <c r="M512" t="inlineStr">
        <is>
          <t>0.02%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KIMCO REALTY CORP.</t>
        </is>
      </c>
      <c r="G513" t="inlineStr">
        <is>
          <t>-</t>
        </is>
      </c>
      <c r="H513" t="inlineStr">
        <is>
          <t>KIM US</t>
        </is>
      </c>
      <c r="I513" t="inlineStr">
        <is>
          <t>-</t>
        </is>
      </c>
      <c r="J513"/>
      <c r="K513" t="inlineStr">
        <is>
          <t>2,008</t>
        </is>
      </c>
      <c r="L513" t="inlineStr">
        <is>
          <t>$62,723</t>
        </is>
      </c>
      <c r="M513" t="inlineStr">
        <is>
          <t>0.02%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ABACUS STORAGE KING</t>
        </is>
      </c>
      <c r="G514" t="inlineStr">
        <is>
          <t>-</t>
        </is>
      </c>
      <c r="H514" t="inlineStr">
        <is>
          <t>ASK AU</t>
        </is>
      </c>
      <c r="I514" t="inlineStr">
        <is>
          <t>-</t>
        </is>
      </c>
      <c r="J514"/>
      <c r="K514" t="inlineStr">
        <is>
          <t>53,207</t>
        </is>
      </c>
      <c r="L514" t="inlineStr">
        <is>
          <t>$60,124</t>
        </is>
      </c>
      <c r="M514" t="inlineStr">
        <is>
          <t>0.02%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CENTURIA CAPITAL GROUP</t>
        </is>
      </c>
      <c r="G515" t="inlineStr">
        <is>
          <t>-</t>
        </is>
      </c>
      <c r="H515" t="inlineStr">
        <is>
          <t>CNI AU</t>
        </is>
      </c>
      <c r="I515" t="inlineStr">
        <is>
          <t>-</t>
        </is>
      </c>
      <c r="J515"/>
      <c r="K515" t="inlineStr">
        <is>
          <t>33,741</t>
        </is>
      </c>
      <c r="L515" t="inlineStr">
        <is>
          <t>$59,216</t>
        </is>
      </c>
      <c r="M515" t="inlineStr">
        <is>
          <t>0.02%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RAM ESSENTIAL SERVICES PROPERTY FUND</t>
        </is>
      </c>
      <c r="G516" t="inlineStr">
        <is>
          <t>-</t>
        </is>
      </c>
      <c r="H516" t="inlineStr">
        <is>
          <t>REP AU</t>
        </is>
      </c>
      <c r="I516" t="inlineStr">
        <is>
          <t>-</t>
        </is>
      </c>
      <c r="J516"/>
      <c r="K516" t="inlineStr">
        <is>
          <t>79,080</t>
        </is>
      </c>
      <c r="L516" t="inlineStr">
        <is>
          <t>$55,751</t>
        </is>
      </c>
      <c r="M516" t="inlineStr">
        <is>
          <t>0.02%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GROWTHPOINT PROPERTIES AUSTRALIA LTD.</t>
        </is>
      </c>
      <c r="G517" t="inlineStr">
        <is>
          <t>-</t>
        </is>
      </c>
      <c r="H517" t="inlineStr">
        <is>
          <t>GOZ AU</t>
        </is>
      </c>
      <c r="I517" t="inlineStr">
        <is>
          <t>-</t>
        </is>
      </c>
      <c r="J517"/>
      <c r="K517" t="inlineStr">
        <is>
          <t>22,198</t>
        </is>
      </c>
      <c r="L517" t="inlineStr">
        <is>
          <t>$51,722</t>
        </is>
      </c>
      <c r="M517" t="inlineStr">
        <is>
          <t>0.02%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APPLE HOSPITALITY REIT, INC.</t>
        </is>
      </c>
      <c r="G518" t="inlineStr">
        <is>
          <t>-</t>
        </is>
      </c>
      <c r="H518" t="inlineStr">
        <is>
          <t>APLE US</t>
        </is>
      </c>
      <c r="I518" t="inlineStr">
        <is>
          <t>-</t>
        </is>
      </c>
      <c r="J518"/>
      <c r="K518" t="inlineStr">
        <is>
          <t>1,644</t>
        </is>
      </c>
      <c r="L518" t="inlineStr">
        <is>
          <t>$40,031</t>
        </is>
      </c>
      <c r="M518" t="inlineStr">
        <is>
          <t>0.01%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HEALTHCO REIT</t>
        </is>
      </c>
      <c r="G519" t="inlineStr">
        <is>
          <t>-</t>
        </is>
      </c>
      <c r="H519" t="inlineStr">
        <is>
          <t>HCW AU</t>
        </is>
      </c>
      <c r="I519" t="inlineStr">
        <is>
          <t>-</t>
        </is>
      </c>
      <c r="J519"/>
      <c r="K519" t="inlineStr">
        <is>
          <t>23,696</t>
        </is>
      </c>
      <c r="L519" t="inlineStr">
        <is>
          <t>$34,834</t>
        </is>
      </c>
      <c r="M519" t="inlineStr">
        <is>
          <t>0.01%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NEWMARK PROPERTY REIT</t>
        </is>
      </c>
      <c r="G520" t="inlineStr">
        <is>
          <t>-</t>
        </is>
      </c>
      <c r="H520" t="inlineStr">
        <is>
          <t>NPR AU</t>
        </is>
      </c>
      <c r="I520" t="inlineStr">
        <is>
          <t>-</t>
        </is>
      </c>
      <c r="J520"/>
      <c r="K520" t="inlineStr">
        <is>
          <t>33,064</t>
        </is>
      </c>
      <c r="L520" t="inlineStr">
        <is>
          <t>$33,726</t>
        </is>
      </c>
      <c r="M520" t="inlineStr">
        <is>
          <t>0.01%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KLEPIERRE SA</t>
        </is>
      </c>
      <c r="G521" t="inlineStr">
        <is>
          <t>-</t>
        </is>
      </c>
      <c r="H521" t="inlineStr">
        <is>
          <t>LI FP</t>
        </is>
      </c>
      <c r="I521" t="inlineStr">
        <is>
          <t>-</t>
        </is>
      </c>
      <c r="J521"/>
      <c r="K521" t="inlineStr">
        <is>
          <t>831</t>
        </is>
      </c>
      <c r="L521" t="inlineStr">
        <is>
          <t>$33,193</t>
        </is>
      </c>
      <c r="M521" t="inlineStr">
        <is>
          <t>0.01%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AMERICAN HOMES 4 RENT</t>
        </is>
      </c>
      <c r="G522" t="inlineStr">
        <is>
          <t>-</t>
        </is>
      </c>
      <c r="H522" t="inlineStr">
        <is>
          <t>AMH US</t>
        </is>
      </c>
      <c r="I522" t="inlineStr">
        <is>
          <t>-</t>
        </is>
      </c>
      <c r="J522"/>
      <c r="K522" t="inlineStr">
        <is>
          <t>555</t>
        </is>
      </c>
      <c r="L522" t="inlineStr">
        <is>
          <t>$29,247</t>
        </is>
      </c>
      <c r="M522" t="inlineStr">
        <is>
          <t>0.01%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TERRENO REALTY CORP.</t>
        </is>
      </c>
      <c r="G523" t="inlineStr">
        <is>
          <t>-</t>
        </is>
      </c>
      <c r="H523" t="inlineStr">
        <is>
          <t>TRNO US</t>
        </is>
      </c>
      <c r="I523" t="inlineStr">
        <is>
          <t>-</t>
        </is>
      </c>
      <c r="J523"/>
      <c r="K523" t="inlineStr">
        <is>
          <t>318</t>
        </is>
      </c>
      <c r="L523" t="inlineStr">
        <is>
          <t>$29,189</t>
        </is>
      </c>
      <c r="M523" t="inlineStr">
        <is>
          <t>0.01%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DEXUS INDUSTRIA REIT</t>
        </is>
      </c>
      <c r="G524" t="inlineStr">
        <is>
          <t>-</t>
        </is>
      </c>
      <c r="H524" t="inlineStr">
        <is>
          <t>DXI AU</t>
        </is>
      </c>
      <c r="I524" t="inlineStr">
        <is>
          <t>-</t>
        </is>
      </c>
      <c r="J524"/>
      <c r="K524" t="inlineStr">
        <is>
          <t>9,313</t>
        </is>
      </c>
      <c r="L524" t="inlineStr">
        <is>
          <t>$25,890</t>
        </is>
      </c>
      <c r="M524" t="inlineStr">
        <is>
          <t>0.01%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NIPPON PROLOGIS REIT, INC.</t>
        </is>
      </c>
      <c r="G525" t="inlineStr">
        <is>
          <t>-</t>
        </is>
      </c>
      <c r="H525" t="inlineStr">
        <is>
          <t>3283 JP</t>
        </is>
      </c>
      <c r="I525" t="inlineStr">
        <is>
          <t>-</t>
        </is>
      </c>
      <c r="J525"/>
      <c r="K525" t="inlineStr">
        <is>
          <t>9</t>
        </is>
      </c>
      <c r="L525" t="inlineStr">
        <is>
          <t>$25,574</t>
        </is>
      </c>
      <c r="M525" t="inlineStr">
        <is>
          <t>0.01%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DEXUS CONVENIENCE RETAIL REIT</t>
        </is>
      </c>
      <c r="G526" t="inlineStr">
        <is>
          <t>-</t>
        </is>
      </c>
      <c r="H526" t="inlineStr">
        <is>
          <t>DXC AU</t>
        </is>
      </c>
      <c r="I526" t="inlineStr">
        <is>
          <t>-</t>
        </is>
      </c>
      <c r="J526"/>
      <c r="K526" t="inlineStr">
        <is>
          <t>8,230</t>
        </is>
      </c>
      <c r="L526" t="inlineStr">
        <is>
          <t>$21,398</t>
        </is>
      </c>
      <c r="M526" t="inlineStr">
        <is>
          <t>0.01%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GARDA PROPERTY GROUP</t>
        </is>
      </c>
      <c r="G527" t="inlineStr">
        <is>
          <t>-</t>
        </is>
      </c>
      <c r="H527" t="inlineStr">
        <is>
          <t>GDF AU</t>
        </is>
      </c>
      <c r="I527" t="inlineStr">
        <is>
          <t>-</t>
        </is>
      </c>
      <c r="J527"/>
      <c r="K527" t="inlineStr">
        <is>
          <t>14,159</t>
        </is>
      </c>
      <c r="L527" t="inlineStr">
        <is>
          <t>$17,415</t>
        </is>
      </c>
      <c r="M527" t="inlineStr">
        <is>
          <t>0.01%</t>
        </is>
      </c>
    </row>
    <row r="528">
      <c r="A528" t="inlineStr">
        <is>
          <t>LISTED PROPERTY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AUSTRALIAN UNITY OFFICE FUND</t>
        </is>
      </c>
      <c r="G528" t="inlineStr">
        <is>
          <t>-</t>
        </is>
      </c>
      <c r="H528" t="inlineStr">
        <is>
          <t>AOF AU</t>
        </is>
      </c>
      <c r="I528" t="inlineStr">
        <is>
          <t>-</t>
        </is>
      </c>
      <c r="J528"/>
      <c r="K528" t="inlineStr">
        <is>
          <t>9,293</t>
        </is>
      </c>
      <c r="L528" t="inlineStr">
        <is>
          <t>$9,665</t>
        </is>
      </c>
      <c r="M528" t="inlineStr">
        <is>
          <t>0.00%</t>
        </is>
      </c>
    </row>
    <row r="529">
      <c r="A529" t="inlineStr">
        <is>
          <t>SUB TOTAL LISTED PROPERTY</t>
        </is>
      </c>
      <c r="B529"/>
      <c r="C529"/>
      <c r="D529"/>
      <c r="E529"/>
      <c r="F529"/>
      <c r="G529"/>
      <c r="H529"/>
      <c r="I529"/>
      <c r="J529"/>
      <c r="K529"/>
      <c r="L529" t="inlineStr">
        <is>
          <t>$23,812,179</t>
        </is>
      </c>
      <c r="M529" t="inlineStr">
        <is>
          <t>7.48%</t>
        </is>
      </c>
    </row>
    <row r="530">
      <c r="A530" t="inlineStr">
        <is>
          <t>SUB TOTAL UNLISTED PROPERTY INTERNALLY</t>
        </is>
      </c>
      <c r="B530"/>
      <c r="C530"/>
      <c r="D530"/>
      <c r="E530"/>
      <c r="F530"/>
      <c r="G530"/>
      <c r="H530"/>
      <c r="I530"/>
      <c r="J530"/>
      <c r="K530"/>
      <c r="L530" t="inlineStr">
        <is>
          <t>$0</t>
        </is>
      </c>
      <c r="M530" t="inlineStr">
        <is>
          <t>0.00%</t>
        </is>
      </c>
    </row>
    <row r="531">
      <c r="A531" t="inlineStr">
        <is>
          <t>SUB TOTAL UNLISTED PROPERTY EXTERNALLY</t>
        </is>
      </c>
      <c r="B531"/>
      <c r="C531"/>
      <c r="D531"/>
      <c r="E531"/>
      <c r="F531"/>
      <c r="G531"/>
      <c r="H531"/>
      <c r="I531"/>
      <c r="J531"/>
      <c r="K531"/>
      <c r="L531" t="inlineStr">
        <is>
          <t>$0</t>
        </is>
      </c>
      <c r="M531" t="inlineStr">
        <is>
          <t>0.00%</t>
        </is>
      </c>
    </row>
    <row r="532">
      <c r="A532" t="inlineStr">
        <is>
          <t>SUB TOTAL LISTED INFRASTRUCTURE</t>
        </is>
      </c>
      <c r="B532"/>
      <c r="C532"/>
      <c r="D532"/>
      <c r="E532"/>
      <c r="F532"/>
      <c r="G532"/>
      <c r="H532"/>
      <c r="I532"/>
      <c r="J532"/>
      <c r="K532"/>
      <c r="L532" t="inlineStr">
        <is>
          <t>$0</t>
        </is>
      </c>
      <c r="M532" t="inlineStr">
        <is>
          <t>0.00%</t>
        </is>
      </c>
    </row>
    <row r="533">
      <c r="A533" t="inlineStr">
        <is>
          <t>SUB TOTAL UNLISTED INFRASTRUCTURE INTERNALLY</t>
        </is>
      </c>
      <c r="B533"/>
      <c r="C533"/>
      <c r="D533"/>
      <c r="E533"/>
      <c r="F533"/>
      <c r="G533"/>
      <c r="H533"/>
      <c r="I533"/>
      <c r="J533"/>
      <c r="K533"/>
      <c r="L533" t="inlineStr">
        <is>
          <t>$0</t>
        </is>
      </c>
      <c r="M533" t="inlineStr">
        <is>
          <t>0.00%</t>
        </is>
      </c>
    </row>
    <row r="534">
      <c r="A534" t="inlineStr">
        <is>
          <t>SUB TOTAL UNLISTED INFRASTRUCTURE EXTERNALLY</t>
        </is>
      </c>
      <c r="B534"/>
      <c r="C534"/>
      <c r="D534"/>
      <c r="E534"/>
      <c r="F534"/>
      <c r="G534"/>
      <c r="H534"/>
      <c r="I534"/>
      <c r="J534"/>
      <c r="K534"/>
      <c r="L534" t="inlineStr">
        <is>
          <t>$0</t>
        </is>
      </c>
      <c r="M534" t="inlineStr">
        <is>
          <t>0.00%</t>
        </is>
      </c>
    </row>
    <row r="535">
      <c r="A535" t="inlineStr">
        <is>
          <t>SUB TOTAL LISTED ALTERNATIVES</t>
        </is>
      </c>
      <c r="B535"/>
      <c r="C535"/>
      <c r="D535"/>
      <c r="E535"/>
      <c r="F535"/>
      <c r="G535"/>
      <c r="H535"/>
      <c r="I535"/>
      <c r="J535"/>
      <c r="K535"/>
      <c r="L535" t="inlineStr">
        <is>
          <t>$0</t>
        </is>
      </c>
      <c r="M535" t="inlineStr">
        <is>
          <t>0.00%</t>
        </is>
      </c>
    </row>
    <row r="536">
      <c r="A536" t="inlineStr">
        <is>
          <t>SUB TOTAL UNLISTED ALTERNATIVES INTERNALLY</t>
        </is>
      </c>
      <c r="B536"/>
      <c r="C536"/>
      <c r="D536"/>
      <c r="E536"/>
      <c r="F536"/>
      <c r="G536"/>
      <c r="H536"/>
      <c r="I536"/>
      <c r="J536"/>
      <c r="K536"/>
      <c r="L536" t="inlineStr">
        <is>
          <t>$0</t>
        </is>
      </c>
      <c r="M536" t="inlineStr">
        <is>
          <t>0.00%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OAKTREE CAPITAL MANAGEMENT, LP.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J537"/>
      <c r="K537"/>
      <c r="L537" t="inlineStr">
        <is>
          <t>$7,624,224</t>
        </is>
      </c>
      <c r="M537" t="inlineStr">
        <is>
          <t>2.39%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HRL MORRISON &amp; CO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J538"/>
      <c r="K538"/>
      <c r="L538" t="inlineStr">
        <is>
          <t>$3,982,438</t>
        </is>
      </c>
      <c r="M538" t="inlineStr">
        <is>
          <t>1.25%</t>
        </is>
      </c>
    </row>
    <row r="539">
      <c r="A539" t="inlineStr">
        <is>
          <t>UNLISTED ALTERNATIVES</t>
        </is>
      </c>
      <c r="B539" t="inlineStr">
        <is>
          <t>EXTERNALLY</t>
        </is>
      </c>
      <c r="C539" t="inlineStr">
        <is>
          <t>-</t>
        </is>
      </c>
      <c r="D539" t="inlineStr">
        <is>
          <t>-</t>
        </is>
      </c>
      <c r="E539" t="inlineStr">
        <is>
          <t>ANGELO, GORDON &amp; CO., L.P.</t>
        </is>
      </c>
      <c r="F539" t="inlineStr">
        <is>
          <t>-</t>
        </is>
      </c>
      <c r="G539" t="inlineStr">
        <is>
          <t>-</t>
        </is>
      </c>
      <c r="H539" t="inlineStr">
        <is>
          <t>-</t>
        </is>
      </c>
      <c r="I539" t="inlineStr">
        <is>
          <t>-</t>
        </is>
      </c>
      <c r="J539"/>
      <c r="K539"/>
      <c r="L539" t="inlineStr">
        <is>
          <t>$3,630,009</t>
        </is>
      </c>
      <c r="M539" t="inlineStr">
        <is>
          <t>1.14%</t>
        </is>
      </c>
    </row>
    <row r="540">
      <c r="A540" t="inlineStr">
        <is>
          <t>UNLISTED ALTERNATIVES</t>
        </is>
      </c>
      <c r="B540" t="inlineStr">
        <is>
          <t>EXTERNALLY</t>
        </is>
      </c>
      <c r="C540" t="inlineStr">
        <is>
          <t>-</t>
        </is>
      </c>
      <c r="D540" t="inlineStr">
        <is>
          <t>-</t>
        </is>
      </c>
      <c r="E540" t="inlineStr">
        <is>
          <t>REDDING RIDGE ASSET MANAGEMENT, LLC</t>
        </is>
      </c>
      <c r="F540" t="inlineStr">
        <is>
          <t>-</t>
        </is>
      </c>
      <c r="G540" t="inlineStr">
        <is>
          <t>-</t>
        </is>
      </c>
      <c r="H540" t="inlineStr">
        <is>
          <t>-</t>
        </is>
      </c>
      <c r="I540" t="inlineStr">
        <is>
          <t>-</t>
        </is>
      </c>
      <c r="J540"/>
      <c r="K540"/>
      <c r="L540" t="inlineStr">
        <is>
          <t>$2,988,245</t>
        </is>
      </c>
      <c r="M540" t="inlineStr">
        <is>
          <t>0.94%</t>
        </is>
      </c>
    </row>
    <row r="541">
      <c r="A541" t="inlineStr">
        <is>
          <t>UNLISTED ALTERNATIVES</t>
        </is>
      </c>
      <c r="B541" t="inlineStr">
        <is>
          <t>EXTERNALLY</t>
        </is>
      </c>
      <c r="C541" t="inlineStr">
        <is>
          <t>-</t>
        </is>
      </c>
      <c r="D541" t="inlineStr">
        <is>
          <t>-</t>
        </is>
      </c>
      <c r="E541" t="inlineStr">
        <is>
          <t>HAMILTON LANE ADVISORS, L.L.C.</t>
        </is>
      </c>
      <c r="F541" t="inlineStr">
        <is>
          <t>-</t>
        </is>
      </c>
      <c r="G541" t="inlineStr">
        <is>
          <t>-</t>
        </is>
      </c>
      <c r="H541" t="inlineStr">
        <is>
          <t>-</t>
        </is>
      </c>
      <c r="I541" t="inlineStr">
        <is>
          <t>-</t>
        </is>
      </c>
      <c r="J541"/>
      <c r="K541"/>
      <c r="L541" t="inlineStr">
        <is>
          <t>$2,983,647</t>
        </is>
      </c>
      <c r="M541" t="inlineStr">
        <is>
          <t>0.94%</t>
        </is>
      </c>
    </row>
    <row r="542">
      <c r="A542" t="inlineStr">
        <is>
          <t>UNLISTED ALTERNATIVES</t>
        </is>
      </c>
      <c r="B542" t="inlineStr">
        <is>
          <t>EXTERNALLY</t>
        </is>
      </c>
      <c r="C542" t="inlineStr">
        <is>
          <t>-</t>
        </is>
      </c>
      <c r="D542" t="inlineStr">
        <is>
          <t>-</t>
        </is>
      </c>
      <c r="E542" t="inlineStr">
        <is>
          <t>INTERMEDIATE CAPITAL GROUP</t>
        </is>
      </c>
      <c r="F542" t="inlineStr">
        <is>
          <t>-</t>
        </is>
      </c>
      <c r="G542" t="inlineStr">
        <is>
          <t>-</t>
        </is>
      </c>
      <c r="H542" t="inlineStr">
        <is>
          <t>-</t>
        </is>
      </c>
      <c r="I542" t="inlineStr">
        <is>
          <t>-</t>
        </is>
      </c>
      <c r="J542"/>
      <c r="K542"/>
      <c r="L542" t="inlineStr">
        <is>
          <t>$2,911,319</t>
        </is>
      </c>
      <c r="M542" t="inlineStr">
        <is>
          <t>0.91%</t>
        </is>
      </c>
    </row>
    <row r="543">
      <c r="A543" t="inlineStr">
        <is>
          <t>UNLISTED ALTERNATIVES</t>
        </is>
      </c>
      <c r="B543" t="inlineStr">
        <is>
          <t>EXTERNALLY</t>
        </is>
      </c>
      <c r="C543" t="inlineStr">
        <is>
          <t>-</t>
        </is>
      </c>
      <c r="D543" t="inlineStr">
        <is>
          <t>-</t>
        </is>
      </c>
      <c r="E543" t="inlineStr">
        <is>
          <t>KPS CAPITAL PARTNERS, LP</t>
        </is>
      </c>
      <c r="F543" t="inlineStr">
        <is>
          <t>-</t>
        </is>
      </c>
      <c r="G543" t="inlineStr">
        <is>
          <t>-</t>
        </is>
      </c>
      <c r="H543" t="inlineStr">
        <is>
          <t>-</t>
        </is>
      </c>
      <c r="I543" t="inlineStr">
        <is>
          <t>-</t>
        </is>
      </c>
      <c r="J543"/>
      <c r="K543"/>
      <c r="L543" t="inlineStr">
        <is>
          <t>$2,396,414</t>
        </is>
      </c>
      <c r="M543" t="inlineStr">
        <is>
          <t>0.75%</t>
        </is>
      </c>
    </row>
    <row r="544">
      <c r="A544" t="inlineStr">
        <is>
          <t>UNLISTED ALTERNATIVES</t>
        </is>
      </c>
      <c r="B544" t="inlineStr">
        <is>
          <t>EXTERNALLY</t>
        </is>
      </c>
      <c r="C544" t="inlineStr">
        <is>
          <t>-</t>
        </is>
      </c>
      <c r="D544" t="inlineStr">
        <is>
          <t>-</t>
        </is>
      </c>
      <c r="E544" t="inlineStr">
        <is>
          <t>BROOKFIELD ASSET MANAGEMENT</t>
        </is>
      </c>
      <c r="F544" t="inlineStr">
        <is>
          <t>-</t>
        </is>
      </c>
      <c r="G544" t="inlineStr">
        <is>
          <t>-</t>
        </is>
      </c>
      <c r="H544" t="inlineStr">
        <is>
          <t>-</t>
        </is>
      </c>
      <c r="I544" t="inlineStr">
        <is>
          <t>-</t>
        </is>
      </c>
      <c r="J544"/>
      <c r="K544"/>
      <c r="L544" t="inlineStr">
        <is>
          <t>$2,387,220</t>
        </is>
      </c>
      <c r="M544" t="inlineStr">
        <is>
          <t>0.75%</t>
        </is>
      </c>
    </row>
    <row r="545">
      <c r="A545" t="inlineStr">
        <is>
          <t>UNLISTED ALTERNATIVES</t>
        </is>
      </c>
      <c r="B545" t="inlineStr">
        <is>
          <t>EXTERNALLY</t>
        </is>
      </c>
      <c r="C545" t="inlineStr">
        <is>
          <t>-</t>
        </is>
      </c>
      <c r="D545" t="inlineStr">
        <is>
          <t>-</t>
        </is>
      </c>
      <c r="E545" t="inlineStr">
        <is>
          <t>CVC CREDIT PARTNERS GLOBAL YIELD, LTD.</t>
        </is>
      </c>
      <c r="F545" t="inlineStr">
        <is>
          <t>-</t>
        </is>
      </c>
      <c r="G545" t="inlineStr">
        <is>
          <t>-</t>
        </is>
      </c>
      <c r="H545" t="inlineStr">
        <is>
          <t>-</t>
        </is>
      </c>
      <c r="I545" t="inlineStr">
        <is>
          <t>-</t>
        </is>
      </c>
      <c r="J545"/>
      <c r="K545"/>
      <c r="L545" t="inlineStr">
        <is>
          <t>$1,899,603</t>
        </is>
      </c>
      <c r="M545" t="inlineStr">
        <is>
          <t>0.60%</t>
        </is>
      </c>
    </row>
    <row r="546">
      <c r="A546" t="inlineStr">
        <is>
          <t>UNLISTED ALTERNATIVES</t>
        </is>
      </c>
      <c r="B546" t="inlineStr">
        <is>
          <t>EXTERNALLY</t>
        </is>
      </c>
      <c r="C546" t="inlineStr">
        <is>
          <t>-</t>
        </is>
      </c>
      <c r="D546" t="inlineStr">
        <is>
          <t>-</t>
        </is>
      </c>
      <c r="E546" t="inlineStr">
        <is>
          <t>INVESCO SENIOR SECURED MANAGEMENT, INC.</t>
        </is>
      </c>
      <c r="F546" t="inlineStr">
        <is>
          <t>-</t>
        </is>
      </c>
      <c r="G546" t="inlineStr">
        <is>
          <t>-</t>
        </is>
      </c>
      <c r="H546" t="inlineStr">
        <is>
          <t>-</t>
        </is>
      </c>
      <c r="I546" t="inlineStr">
        <is>
          <t>-</t>
        </is>
      </c>
      <c r="J546"/>
      <c r="K546"/>
      <c r="L546" t="inlineStr">
        <is>
          <t>$1,835,661</t>
        </is>
      </c>
      <c r="M546" t="inlineStr">
        <is>
          <t>0.58%</t>
        </is>
      </c>
    </row>
    <row r="547">
      <c r="A547" t="inlineStr">
        <is>
          <t>UNLISTED ALTERNATIVES</t>
        </is>
      </c>
      <c r="B547" t="inlineStr">
        <is>
          <t>EXTERNALLY</t>
        </is>
      </c>
      <c r="C547" t="inlineStr">
        <is>
          <t>-</t>
        </is>
      </c>
      <c r="D547" t="inlineStr">
        <is>
          <t>-</t>
        </is>
      </c>
      <c r="E547" t="inlineStr">
        <is>
          <t>NEW MOUNTAIN CAPITAL, LLC</t>
        </is>
      </c>
      <c r="F547" t="inlineStr">
        <is>
          <t>-</t>
        </is>
      </c>
      <c r="G547" t="inlineStr">
        <is>
          <t>-</t>
        </is>
      </c>
      <c r="H547" t="inlineStr">
        <is>
          <t>-</t>
        </is>
      </c>
      <c r="I547" t="inlineStr">
        <is>
          <t>-</t>
        </is>
      </c>
      <c r="J547"/>
      <c r="K547"/>
      <c r="L547" t="inlineStr">
        <is>
          <t>$1,621,233</t>
        </is>
      </c>
      <c r="M547" t="inlineStr">
        <is>
          <t>0.51%</t>
        </is>
      </c>
    </row>
    <row r="548">
      <c r="A548" t="inlineStr">
        <is>
          <t>UNLISTED ALTERNATIVES</t>
        </is>
      </c>
      <c r="B548" t="inlineStr">
        <is>
          <t>EXTERNALLY</t>
        </is>
      </c>
      <c r="C548" t="inlineStr">
        <is>
          <t>-</t>
        </is>
      </c>
      <c r="D548" t="inlineStr">
        <is>
          <t>-</t>
        </is>
      </c>
      <c r="E548" t="inlineStr">
        <is>
          <t>RUFFER LLP</t>
        </is>
      </c>
      <c r="F548" t="inlineStr">
        <is>
          <t>-</t>
        </is>
      </c>
      <c r="G548" t="inlineStr">
        <is>
          <t>-</t>
        </is>
      </c>
      <c r="H548" t="inlineStr">
        <is>
          <t>-</t>
        </is>
      </c>
      <c r="I548" t="inlineStr">
        <is>
          <t>-</t>
        </is>
      </c>
      <c r="J548"/>
      <c r="K548"/>
      <c r="L548" t="inlineStr">
        <is>
          <t>$1,216,019</t>
        </is>
      </c>
      <c r="M548" t="inlineStr">
        <is>
          <t>0.38%</t>
        </is>
      </c>
    </row>
    <row r="549">
      <c r="A549" t="inlineStr">
        <is>
          <t>UNLISTED ALTERNATIVES</t>
        </is>
      </c>
      <c r="B549" t="inlineStr">
        <is>
          <t>EXTERNALLY</t>
        </is>
      </c>
      <c r="C549" t="inlineStr">
        <is>
          <t>-</t>
        </is>
      </c>
      <c r="D549" t="inlineStr">
        <is>
          <t>-</t>
        </is>
      </c>
      <c r="E549" t="inlineStr">
        <is>
          <t>PEMBERTON ASSET MANAGEMENT S.A.</t>
        </is>
      </c>
      <c r="F549" t="inlineStr">
        <is>
          <t>-</t>
        </is>
      </c>
      <c r="G549" t="inlineStr">
        <is>
          <t>-</t>
        </is>
      </c>
      <c r="H549" t="inlineStr">
        <is>
          <t>-</t>
        </is>
      </c>
      <c r="I549" t="inlineStr">
        <is>
          <t>-</t>
        </is>
      </c>
      <c r="J549"/>
      <c r="K549"/>
      <c r="L549" t="inlineStr">
        <is>
          <t>$993,439</t>
        </is>
      </c>
      <c r="M549" t="inlineStr">
        <is>
          <t>0.31%</t>
        </is>
      </c>
    </row>
    <row r="550">
      <c r="A550" t="inlineStr">
        <is>
          <t>UNLISTED ALTERNATIVES</t>
        </is>
      </c>
      <c r="B550" t="inlineStr">
        <is>
          <t>EXTERNALLY</t>
        </is>
      </c>
      <c r="C550" t="inlineStr">
        <is>
          <t>-</t>
        </is>
      </c>
      <c r="D550" t="inlineStr">
        <is>
          <t>-</t>
        </is>
      </c>
      <c r="E550" t="inlineStr">
        <is>
          <t>GREENSPRING ASSOCIATES, INC.</t>
        </is>
      </c>
      <c r="F550" t="inlineStr">
        <is>
          <t>-</t>
        </is>
      </c>
      <c r="G550" t="inlineStr">
        <is>
          <t>-</t>
        </is>
      </c>
      <c r="H550" t="inlineStr">
        <is>
          <t>-</t>
        </is>
      </c>
      <c r="I550" t="inlineStr">
        <is>
          <t>-</t>
        </is>
      </c>
      <c r="J550"/>
      <c r="K550"/>
      <c r="L550" t="inlineStr">
        <is>
          <t>$960,811</t>
        </is>
      </c>
      <c r="M550" t="inlineStr">
        <is>
          <t>0.30%</t>
        </is>
      </c>
    </row>
    <row r="551">
      <c r="A551" t="inlineStr">
        <is>
          <t>UNLISTED ALTERNATIVES</t>
        </is>
      </c>
      <c r="B551" t="inlineStr">
        <is>
          <t>EXTERNALLY</t>
        </is>
      </c>
      <c r="C551" t="inlineStr">
        <is>
          <t>-</t>
        </is>
      </c>
      <c r="D551" t="inlineStr">
        <is>
          <t>-</t>
        </is>
      </c>
      <c r="E551" t="inlineStr">
        <is>
          <t>FIRST SENTIER INVESTORS</t>
        </is>
      </c>
      <c r="F551" t="inlineStr">
        <is>
          <t>-</t>
        </is>
      </c>
      <c r="G551" t="inlineStr">
        <is>
          <t>-</t>
        </is>
      </c>
      <c r="H551" t="inlineStr">
        <is>
          <t>-</t>
        </is>
      </c>
      <c r="I551" t="inlineStr">
        <is>
          <t>-</t>
        </is>
      </c>
      <c r="J551"/>
      <c r="K551"/>
      <c r="L551" t="inlineStr">
        <is>
          <t>$957,228</t>
        </is>
      </c>
      <c r="M551" t="inlineStr">
        <is>
          <t>0.30%</t>
        </is>
      </c>
    </row>
    <row r="552">
      <c r="A552" t="inlineStr">
        <is>
          <t>UNLISTED ALTERNATIVES</t>
        </is>
      </c>
      <c r="B552" t="inlineStr">
        <is>
          <t>EXTERNALLY</t>
        </is>
      </c>
      <c r="C552" t="inlineStr">
        <is>
          <t>-</t>
        </is>
      </c>
      <c r="D552" t="inlineStr">
        <is>
          <t>-</t>
        </is>
      </c>
      <c r="E552" t="inlineStr">
        <is>
          <t>PINEBRIDGE INVESTMENTS LLC</t>
        </is>
      </c>
      <c r="F552" t="inlineStr">
        <is>
          <t>-</t>
        </is>
      </c>
      <c r="G552" t="inlineStr">
        <is>
          <t>-</t>
        </is>
      </c>
      <c r="H552" t="inlineStr">
        <is>
          <t>-</t>
        </is>
      </c>
      <c r="I552" t="inlineStr">
        <is>
          <t>-</t>
        </is>
      </c>
      <c r="J552"/>
      <c r="K552"/>
      <c r="L552" t="inlineStr">
        <is>
          <t>$867,549</t>
        </is>
      </c>
      <c r="M552" t="inlineStr">
        <is>
          <t>0.27%</t>
        </is>
      </c>
    </row>
    <row r="553">
      <c r="A553" t="inlineStr">
        <is>
          <t>UNLISTED ALTERNATIVES</t>
        </is>
      </c>
      <c r="B553" t="inlineStr">
        <is>
          <t>EXTERNALLY</t>
        </is>
      </c>
      <c r="C553" t="inlineStr">
        <is>
          <t>-</t>
        </is>
      </c>
      <c r="D553" t="inlineStr">
        <is>
          <t>-</t>
        </is>
      </c>
      <c r="E553" t="inlineStr">
        <is>
          <t>LAZARD ASSET MANAGEMENT</t>
        </is>
      </c>
      <c r="F553" t="inlineStr">
        <is>
          <t>-</t>
        </is>
      </c>
      <c r="G553" t="inlineStr">
        <is>
          <t>-</t>
        </is>
      </c>
      <c r="H553" t="inlineStr">
        <is>
          <t>-</t>
        </is>
      </c>
      <c r="I553" t="inlineStr">
        <is>
          <t>-</t>
        </is>
      </c>
      <c r="J553"/>
      <c r="K553"/>
      <c r="L553" t="inlineStr">
        <is>
          <t>$866,914</t>
        </is>
      </c>
      <c r="M553" t="inlineStr">
        <is>
          <t>0.27%</t>
        </is>
      </c>
    </row>
    <row r="554">
      <c r="A554" t="inlineStr">
        <is>
          <t>UNLISTED ALTERNATIVES</t>
        </is>
      </c>
      <c r="B554" t="inlineStr">
        <is>
          <t>EXTERNALLY</t>
        </is>
      </c>
      <c r="C554" t="inlineStr">
        <is>
          <t>-</t>
        </is>
      </c>
      <c r="D554" t="inlineStr">
        <is>
          <t>-</t>
        </is>
      </c>
      <c r="E554" t="inlineStr">
        <is>
          <t>STARWOOD ENERGY GROUP GLOBAL, L.L.C.</t>
        </is>
      </c>
      <c r="F554" t="inlineStr">
        <is>
          <t>-</t>
        </is>
      </c>
      <c r="G554" t="inlineStr">
        <is>
          <t>-</t>
        </is>
      </c>
      <c r="H554" t="inlineStr">
        <is>
          <t>-</t>
        </is>
      </c>
      <c r="I554" t="inlineStr">
        <is>
          <t>-</t>
        </is>
      </c>
      <c r="J554"/>
      <c r="K554"/>
      <c r="L554" t="inlineStr">
        <is>
          <t>$736,170</t>
        </is>
      </c>
      <c r="M554" t="inlineStr">
        <is>
          <t>0.23%</t>
        </is>
      </c>
    </row>
    <row r="555">
      <c r="A555" t="inlineStr">
        <is>
          <t>UNLISTED ALTERNATIVES</t>
        </is>
      </c>
      <c r="B555" t="inlineStr">
        <is>
          <t>EXTERNALLY</t>
        </is>
      </c>
      <c r="C555" t="inlineStr">
        <is>
          <t>-</t>
        </is>
      </c>
      <c r="D555" t="inlineStr">
        <is>
          <t>-</t>
        </is>
      </c>
      <c r="E555" t="inlineStr">
        <is>
          <t>MONROE CAPITAL MANAGEMENT ADVISORS LLC</t>
        </is>
      </c>
      <c r="F555" t="inlineStr">
        <is>
          <t>-</t>
        </is>
      </c>
      <c r="G555" t="inlineStr">
        <is>
          <t>-</t>
        </is>
      </c>
      <c r="H555" t="inlineStr">
        <is>
          <t>-</t>
        </is>
      </c>
      <c r="I555" t="inlineStr">
        <is>
          <t>-</t>
        </is>
      </c>
      <c r="J555"/>
      <c r="K555"/>
      <c r="L555" t="inlineStr">
        <is>
          <t>$691,293</t>
        </is>
      </c>
      <c r="M555" t="inlineStr">
        <is>
          <t>0.22%</t>
        </is>
      </c>
    </row>
    <row r="556">
      <c r="A556" t="inlineStr">
        <is>
          <t>UNLISTED ALTERNATIVES</t>
        </is>
      </c>
      <c r="B556" t="inlineStr">
        <is>
          <t>EXTERNALLY</t>
        </is>
      </c>
      <c r="C556" t="inlineStr">
        <is>
          <t>-</t>
        </is>
      </c>
      <c r="D556" t="inlineStr">
        <is>
          <t>-</t>
        </is>
      </c>
      <c r="E556" t="inlineStr">
        <is>
          <t>DUNE REAL ESTATE PARTNERS</t>
        </is>
      </c>
      <c r="F556" t="inlineStr">
        <is>
          <t>-</t>
        </is>
      </c>
      <c r="G556" t="inlineStr">
        <is>
          <t>-</t>
        </is>
      </c>
      <c r="H556" t="inlineStr">
        <is>
          <t>-</t>
        </is>
      </c>
      <c r="I556" t="inlineStr">
        <is>
          <t>-</t>
        </is>
      </c>
      <c r="J556"/>
      <c r="K556"/>
      <c r="L556" t="inlineStr">
        <is>
          <t>$640,216</t>
        </is>
      </c>
      <c r="M556" t="inlineStr">
        <is>
          <t>0.20%</t>
        </is>
      </c>
    </row>
    <row r="557">
      <c r="A557" t="inlineStr">
        <is>
          <t>UNLISTED ALTERNATIVES</t>
        </is>
      </c>
      <c r="B557" t="inlineStr">
        <is>
          <t>EXTERNALLY</t>
        </is>
      </c>
      <c r="C557" t="inlineStr">
        <is>
          <t>-</t>
        </is>
      </c>
      <c r="D557" t="inlineStr">
        <is>
          <t>-</t>
        </is>
      </c>
      <c r="E557" t="inlineStr">
        <is>
          <t>REVCAP ADVISORS LIMITED</t>
        </is>
      </c>
      <c r="F557" t="inlineStr">
        <is>
          <t>-</t>
        </is>
      </c>
      <c r="G557" t="inlineStr">
        <is>
          <t>-</t>
        </is>
      </c>
      <c r="H557" t="inlineStr">
        <is>
          <t>-</t>
        </is>
      </c>
      <c r="I557" t="inlineStr">
        <is>
          <t>-</t>
        </is>
      </c>
      <c r="J557"/>
      <c r="K557"/>
      <c r="L557" t="inlineStr">
        <is>
          <t>$603,984</t>
        </is>
      </c>
      <c r="M557" t="inlineStr">
        <is>
          <t>0.19%</t>
        </is>
      </c>
    </row>
    <row r="558">
      <c r="A558" t="inlineStr">
        <is>
          <t>UNLISTED ALTERNATIVES</t>
        </is>
      </c>
      <c r="B558" t="inlineStr">
        <is>
          <t>EXTERNALLY</t>
        </is>
      </c>
      <c r="C558" t="inlineStr">
        <is>
          <t>-</t>
        </is>
      </c>
      <c r="D558" t="inlineStr">
        <is>
          <t>-</t>
        </is>
      </c>
      <c r="E558" t="inlineStr">
        <is>
          <t>APOLLO GLOBAL MANAGEMENT</t>
        </is>
      </c>
      <c r="F558" t="inlineStr">
        <is>
          <t>-</t>
        </is>
      </c>
      <c r="G558" t="inlineStr">
        <is>
          <t>-</t>
        </is>
      </c>
      <c r="H558" t="inlineStr">
        <is>
          <t>-</t>
        </is>
      </c>
      <c r="I558" t="inlineStr">
        <is>
          <t>-</t>
        </is>
      </c>
      <c r="J558"/>
      <c r="K558"/>
      <c r="L558" t="inlineStr">
        <is>
          <t>$603,921</t>
        </is>
      </c>
      <c r="M558" t="inlineStr">
        <is>
          <t>0.19%</t>
        </is>
      </c>
    </row>
    <row r="559">
      <c r="A559" t="inlineStr">
        <is>
          <t>UNLISTED ALTERNATIVES</t>
        </is>
      </c>
      <c r="B559" t="inlineStr">
        <is>
          <t>EXTERNALLY</t>
        </is>
      </c>
      <c r="C559" t="inlineStr">
        <is>
          <t>-</t>
        </is>
      </c>
      <c r="D559" t="inlineStr">
        <is>
          <t>-</t>
        </is>
      </c>
      <c r="E559" t="inlineStr">
        <is>
          <t>BLACKSTONE IRELAND FUND MANAGEMENT LIMITED</t>
        </is>
      </c>
      <c r="F559" t="inlineStr">
        <is>
          <t>-</t>
        </is>
      </c>
      <c r="G559" t="inlineStr">
        <is>
          <t>-</t>
        </is>
      </c>
      <c r="H559" t="inlineStr">
        <is>
          <t>-</t>
        </is>
      </c>
      <c r="I559" t="inlineStr">
        <is>
          <t>-</t>
        </is>
      </c>
      <c r="J559"/>
      <c r="K559"/>
      <c r="L559" t="inlineStr">
        <is>
          <t>$572,699</t>
        </is>
      </c>
      <c r="M559" t="inlineStr">
        <is>
          <t>0.18%</t>
        </is>
      </c>
    </row>
    <row r="560">
      <c r="A560" t="inlineStr">
        <is>
          <t>UNLISTED ALTERNATIVES</t>
        </is>
      </c>
      <c r="B560" t="inlineStr">
        <is>
          <t>EXTERNALLY</t>
        </is>
      </c>
      <c r="C560" t="inlineStr">
        <is>
          <t>-</t>
        </is>
      </c>
      <c r="D560" t="inlineStr">
        <is>
          <t>-</t>
        </is>
      </c>
      <c r="E560" t="inlineStr">
        <is>
          <t>NUVEEN ALTERNATIVES ADVISORS LLC</t>
        </is>
      </c>
      <c r="F560" t="inlineStr">
        <is>
          <t>-</t>
        </is>
      </c>
      <c r="G560" t="inlineStr">
        <is>
          <t>-</t>
        </is>
      </c>
      <c r="H560" t="inlineStr">
        <is>
          <t>-</t>
        </is>
      </c>
      <c r="I560" t="inlineStr">
        <is>
          <t>-</t>
        </is>
      </c>
      <c r="J560"/>
      <c r="K560"/>
      <c r="L560" t="inlineStr">
        <is>
          <t>$520,528</t>
        </is>
      </c>
      <c r="M560" t="inlineStr">
        <is>
          <t>0.16%</t>
        </is>
      </c>
    </row>
    <row r="561">
      <c r="A561" t="inlineStr">
        <is>
          <t>UNLISTED ALTERNATIVES</t>
        </is>
      </c>
      <c r="B561" t="inlineStr">
        <is>
          <t>EXTERNALLY</t>
        </is>
      </c>
      <c r="C561" t="inlineStr">
        <is>
          <t>-</t>
        </is>
      </c>
      <c r="D561" t="inlineStr">
        <is>
          <t>-</t>
        </is>
      </c>
      <c r="E561" t="inlineStr">
        <is>
          <t>ASTARTE CAPITAL PARTNERS</t>
        </is>
      </c>
      <c r="F561" t="inlineStr">
        <is>
          <t>-</t>
        </is>
      </c>
      <c r="G561" t="inlineStr">
        <is>
          <t>-</t>
        </is>
      </c>
      <c r="H561" t="inlineStr">
        <is>
          <t>-</t>
        </is>
      </c>
      <c r="I561" t="inlineStr">
        <is>
          <t>-</t>
        </is>
      </c>
      <c r="J561"/>
      <c r="K561"/>
      <c r="L561" t="inlineStr">
        <is>
          <t>$467,381</t>
        </is>
      </c>
      <c r="M561" t="inlineStr">
        <is>
          <t>0.15%</t>
        </is>
      </c>
    </row>
    <row r="562">
      <c r="A562" t="inlineStr">
        <is>
          <t>UNLISTED ALTERNATIVES</t>
        </is>
      </c>
      <c r="B562" t="inlineStr">
        <is>
          <t>EXTERNALLY</t>
        </is>
      </c>
      <c r="C562" t="inlineStr">
        <is>
          <t>-</t>
        </is>
      </c>
      <c r="D562" t="inlineStr">
        <is>
          <t>-</t>
        </is>
      </c>
      <c r="E562" t="inlineStr">
        <is>
          <t>BENEFIT STREET PARTNERS</t>
        </is>
      </c>
      <c r="F562" t="inlineStr">
        <is>
          <t>-</t>
        </is>
      </c>
      <c r="G562" t="inlineStr">
        <is>
          <t>-</t>
        </is>
      </c>
      <c r="H562" t="inlineStr">
        <is>
          <t>-</t>
        </is>
      </c>
      <c r="I562" t="inlineStr">
        <is>
          <t>-</t>
        </is>
      </c>
      <c r="J562"/>
      <c r="K562"/>
      <c r="L562" t="inlineStr">
        <is>
          <t>$365,200</t>
        </is>
      </c>
      <c r="M562" t="inlineStr">
        <is>
          <t>0.11%</t>
        </is>
      </c>
    </row>
    <row r="563">
      <c r="A563" t="inlineStr">
        <is>
          <t>UNLISTED ALTERNATIVES</t>
        </is>
      </c>
      <c r="B563" t="inlineStr">
        <is>
          <t>EXTERNALLY</t>
        </is>
      </c>
      <c r="C563" t="inlineStr">
        <is>
          <t>-</t>
        </is>
      </c>
      <c r="D563" t="inlineStr">
        <is>
          <t>-</t>
        </is>
      </c>
      <c r="E563" t="inlineStr">
        <is>
          <t>HEALTHCARE ROYALTY MANAGEMENT, LLC</t>
        </is>
      </c>
      <c r="F563" t="inlineStr">
        <is>
          <t>-</t>
        </is>
      </c>
      <c r="G563" t="inlineStr">
        <is>
          <t>-</t>
        </is>
      </c>
      <c r="H563" t="inlineStr">
        <is>
          <t>-</t>
        </is>
      </c>
      <c r="I563" t="inlineStr">
        <is>
          <t>-</t>
        </is>
      </c>
      <c r="J563"/>
      <c r="K563"/>
      <c r="L563" t="inlineStr">
        <is>
          <t>$309,826</t>
        </is>
      </c>
      <c r="M563" t="inlineStr">
        <is>
          <t>0.10%</t>
        </is>
      </c>
    </row>
    <row r="564">
      <c r="A564" t="inlineStr">
        <is>
          <t>UNLISTED ALTERNATIVES</t>
        </is>
      </c>
      <c r="B564" t="inlineStr">
        <is>
          <t>EXTERNALLY</t>
        </is>
      </c>
      <c r="C564" t="inlineStr">
        <is>
          <t>-</t>
        </is>
      </c>
      <c r="D564" t="inlineStr">
        <is>
          <t>-</t>
        </is>
      </c>
      <c r="E564" t="inlineStr">
        <is>
          <t>ALLIANCEBERNSTEIN</t>
        </is>
      </c>
      <c r="F564" t="inlineStr">
        <is>
          <t>-</t>
        </is>
      </c>
      <c r="G564" t="inlineStr">
        <is>
          <t>-</t>
        </is>
      </c>
      <c r="H564" t="inlineStr">
        <is>
          <t>-</t>
        </is>
      </c>
      <c r="I564" t="inlineStr">
        <is>
          <t>-</t>
        </is>
      </c>
      <c r="J564"/>
      <c r="K564"/>
      <c r="L564" t="inlineStr">
        <is>
          <t>$287,338</t>
        </is>
      </c>
      <c r="M564" t="inlineStr">
        <is>
          <t>0.09%</t>
        </is>
      </c>
    </row>
    <row r="565">
      <c r="A565" t="inlineStr">
        <is>
          <t>UNLISTED ALTERNATIVES</t>
        </is>
      </c>
      <c r="B565" t="inlineStr">
        <is>
          <t>EXTERNALLY</t>
        </is>
      </c>
      <c r="C565" t="inlineStr">
        <is>
          <t>-</t>
        </is>
      </c>
      <c r="D565" t="inlineStr">
        <is>
          <t>-</t>
        </is>
      </c>
      <c r="E565" t="inlineStr">
        <is>
          <t>PROSPECT RIDGE ADVISORS, LLC</t>
        </is>
      </c>
      <c r="F565" t="inlineStr">
        <is>
          <t>-</t>
        </is>
      </c>
      <c r="G565" t="inlineStr">
        <is>
          <t>-</t>
        </is>
      </c>
      <c r="H565" t="inlineStr">
        <is>
          <t>-</t>
        </is>
      </c>
      <c r="I565" t="inlineStr">
        <is>
          <t>-</t>
        </is>
      </c>
      <c r="J565"/>
      <c r="K565"/>
      <c r="L565" t="inlineStr">
        <is>
          <t>$284,115</t>
        </is>
      </c>
      <c r="M565" t="inlineStr">
        <is>
          <t>0.09%</t>
        </is>
      </c>
    </row>
    <row r="566">
      <c r="A566" t="inlineStr">
        <is>
          <t>UNLISTED ALTERNATIVES</t>
        </is>
      </c>
      <c r="B566" t="inlineStr">
        <is>
          <t>EXTERNALLY</t>
        </is>
      </c>
      <c r="C566" t="inlineStr">
        <is>
          <t>-</t>
        </is>
      </c>
      <c r="D566" t="inlineStr">
        <is>
          <t>-</t>
        </is>
      </c>
      <c r="E566" t="inlineStr">
        <is>
          <t>WESTBOURNE CAPITAL</t>
        </is>
      </c>
      <c r="F566" t="inlineStr">
        <is>
          <t>-</t>
        </is>
      </c>
      <c r="G566" t="inlineStr">
        <is>
          <t>-</t>
        </is>
      </c>
      <c r="H566" t="inlineStr">
        <is>
          <t>-</t>
        </is>
      </c>
      <c r="I566" t="inlineStr">
        <is>
          <t>-</t>
        </is>
      </c>
      <c r="J566"/>
      <c r="K566"/>
      <c r="L566" t="inlineStr">
        <is>
          <t>$264,357</t>
        </is>
      </c>
      <c r="M566" t="inlineStr">
        <is>
          <t>0.08%</t>
        </is>
      </c>
    </row>
    <row r="567">
      <c r="A567" t="inlineStr">
        <is>
          <t>UNLISTED ALTERNATIVES</t>
        </is>
      </c>
      <c r="B567" t="inlineStr">
        <is>
          <t>EXTERNALLY</t>
        </is>
      </c>
      <c r="C567" t="inlineStr">
        <is>
          <t>-</t>
        </is>
      </c>
      <c r="D567" t="inlineStr">
        <is>
          <t>-</t>
        </is>
      </c>
      <c r="E567" t="inlineStr">
        <is>
          <t>DCF ASSET MANAGEMENT PTY LIMITED</t>
        </is>
      </c>
      <c r="F567" t="inlineStr">
        <is>
          <t>-</t>
        </is>
      </c>
      <c r="G567" t="inlineStr">
        <is>
          <t>-</t>
        </is>
      </c>
      <c r="H567" t="inlineStr">
        <is>
          <t>-</t>
        </is>
      </c>
      <c r="I567" t="inlineStr">
        <is>
          <t>-</t>
        </is>
      </c>
      <c r="J567"/>
      <c r="K567"/>
      <c r="L567" t="inlineStr">
        <is>
          <t>$213,263</t>
        </is>
      </c>
      <c r="M567" t="inlineStr">
        <is>
          <t>0.07%</t>
        </is>
      </c>
    </row>
    <row r="568">
      <c r="A568" t="inlineStr">
        <is>
          <t>UNLISTED ALTERNATIVES</t>
        </is>
      </c>
      <c r="B568" t="inlineStr">
        <is>
          <t>EXTERNALLY</t>
        </is>
      </c>
      <c r="C568" t="inlineStr">
        <is>
          <t>-</t>
        </is>
      </c>
      <c r="D568" t="inlineStr">
        <is>
          <t>-</t>
        </is>
      </c>
      <c r="E568" t="inlineStr">
        <is>
          <t>WALTON STREET CAPITAL, L.L.C.</t>
        </is>
      </c>
      <c r="F568" t="inlineStr">
        <is>
          <t>-</t>
        </is>
      </c>
      <c r="G568" t="inlineStr">
        <is>
          <t>-</t>
        </is>
      </c>
      <c r="H568" t="inlineStr">
        <is>
          <t>-</t>
        </is>
      </c>
      <c r="I568" t="inlineStr">
        <is>
          <t>-</t>
        </is>
      </c>
      <c r="J568"/>
      <c r="K568"/>
      <c r="L568" t="inlineStr">
        <is>
          <t>$177,694</t>
        </is>
      </c>
      <c r="M568" t="inlineStr">
        <is>
          <t>0.06%</t>
        </is>
      </c>
    </row>
    <row r="569">
      <c r="A569" t="inlineStr">
        <is>
          <t>UNLISTED ALTERNATIVES</t>
        </is>
      </c>
      <c r="B569" t="inlineStr">
        <is>
          <t>EXTERNALLY</t>
        </is>
      </c>
      <c r="C569" t="inlineStr">
        <is>
          <t>-</t>
        </is>
      </c>
      <c r="D569" t="inlineStr">
        <is>
          <t>-</t>
        </is>
      </c>
      <c r="E569" t="inlineStr">
        <is>
          <t>APN PROPERTY GROUP LIMITED</t>
        </is>
      </c>
      <c r="F569" t="inlineStr">
        <is>
          <t>-</t>
        </is>
      </c>
      <c r="G569" t="inlineStr">
        <is>
          <t>-</t>
        </is>
      </c>
      <c r="H569" t="inlineStr">
        <is>
          <t>-</t>
        </is>
      </c>
      <c r="I569" t="inlineStr">
        <is>
          <t>-</t>
        </is>
      </c>
      <c r="J569"/>
      <c r="K569"/>
      <c r="L569" t="inlineStr">
        <is>
          <t>$55,221</t>
        </is>
      </c>
      <c r="M569" t="inlineStr">
        <is>
          <t>0.02%</t>
        </is>
      </c>
    </row>
    <row r="570">
      <c r="A570" t="inlineStr">
        <is>
          <t>UNLISTED ALTERNATIVES</t>
        </is>
      </c>
      <c r="B570" t="inlineStr">
        <is>
          <t>EXTERNALLY</t>
        </is>
      </c>
      <c r="C570" t="inlineStr">
        <is>
          <t>-</t>
        </is>
      </c>
      <c r="D570" t="inlineStr">
        <is>
          <t>-</t>
        </is>
      </c>
      <c r="E570" t="inlineStr">
        <is>
          <t>ARCHER CAPITAL PTY LIMITED</t>
        </is>
      </c>
      <c r="F570" t="inlineStr">
        <is>
          <t>-</t>
        </is>
      </c>
      <c r="G570" t="inlineStr">
        <is>
          <t>-</t>
        </is>
      </c>
      <c r="H570" t="inlineStr">
        <is>
          <t>-</t>
        </is>
      </c>
      <c r="I570" t="inlineStr">
        <is>
          <t>-</t>
        </is>
      </c>
      <c r="J570"/>
      <c r="K570"/>
      <c r="L570" t="inlineStr">
        <is>
          <t>$44,954</t>
        </is>
      </c>
      <c r="M570" t="inlineStr">
        <is>
          <t>0.01%</t>
        </is>
      </c>
    </row>
    <row r="571">
      <c r="A571" t="inlineStr">
        <is>
          <t>UNLISTED ALTERNATIVES</t>
        </is>
      </c>
      <c r="B571" t="inlineStr">
        <is>
          <t>EXTERNALLY</t>
        </is>
      </c>
      <c r="C571" t="inlineStr">
        <is>
          <t>-</t>
        </is>
      </c>
      <c r="D571" t="inlineStr">
        <is>
          <t>-</t>
        </is>
      </c>
      <c r="E571" t="inlineStr">
        <is>
          <t>YORK CAPITAL MANAGEMENT</t>
        </is>
      </c>
      <c r="F571" t="inlineStr">
        <is>
          <t>-</t>
        </is>
      </c>
      <c r="G571" t="inlineStr">
        <is>
          <t>-</t>
        </is>
      </c>
      <c r="H571" t="inlineStr">
        <is>
          <t>-</t>
        </is>
      </c>
      <c r="I571" t="inlineStr">
        <is>
          <t>-</t>
        </is>
      </c>
      <c r="J571"/>
      <c r="K571"/>
      <c r="L571" t="inlineStr">
        <is>
          <t>$16,655</t>
        </is>
      </c>
      <c r="M571" t="inlineStr">
        <is>
          <t>0.01%</t>
        </is>
      </c>
    </row>
    <row r="572">
      <c r="A572" t="inlineStr">
        <is>
          <t>UNLISTED ALTERNATIVES</t>
        </is>
      </c>
      <c r="B572" t="inlineStr">
        <is>
          <t>EXTERNALLY</t>
        </is>
      </c>
      <c r="C572" t="inlineStr">
        <is>
          <t>-</t>
        </is>
      </c>
      <c r="D572" t="inlineStr">
        <is>
          <t>-</t>
        </is>
      </c>
      <c r="E572" t="inlineStr">
        <is>
          <t>HIG CAPITAL LLC</t>
        </is>
      </c>
      <c r="F572" t="inlineStr">
        <is>
          <t>-</t>
        </is>
      </c>
      <c r="G572" t="inlineStr">
        <is>
          <t>-</t>
        </is>
      </c>
      <c r="H572" t="inlineStr">
        <is>
          <t>-</t>
        </is>
      </c>
      <c r="I572" t="inlineStr">
        <is>
          <t>-</t>
        </is>
      </c>
      <c r="J572"/>
      <c r="K572"/>
      <c r="L572" t="inlineStr">
        <is>
          <t>$6,581</t>
        </is>
      </c>
      <c r="M572" t="inlineStr">
        <is>
          <t>0.00%</t>
        </is>
      </c>
    </row>
    <row r="573">
      <c r="A573" t="inlineStr">
        <is>
          <t>UNLISTED ALTERNATIVES</t>
        </is>
      </c>
      <c r="B573" t="inlineStr">
        <is>
          <t>EXTERNALLY</t>
        </is>
      </c>
      <c r="C573" t="inlineStr">
        <is>
          <t>-</t>
        </is>
      </c>
      <c r="D573" t="inlineStr">
        <is>
          <t>-</t>
        </is>
      </c>
      <c r="E573" t="inlineStr">
        <is>
          <t>KOHLBERG KRAVIS ROBERTS &amp; CO. L.P.</t>
        </is>
      </c>
      <c r="F573" t="inlineStr">
        <is>
          <t>-</t>
        </is>
      </c>
      <c r="G573" t="inlineStr">
        <is>
          <t>-</t>
        </is>
      </c>
      <c r="H573" t="inlineStr">
        <is>
          <t>-</t>
        </is>
      </c>
      <c r="I573" t="inlineStr">
        <is>
          <t>-</t>
        </is>
      </c>
      <c r="J573"/>
      <c r="K573"/>
      <c r="L573" t="inlineStr">
        <is>
          <t>-$14,338</t>
        </is>
      </c>
      <c r="M573" t="inlineStr">
        <is>
          <t>0.00%</t>
        </is>
      </c>
    </row>
    <row r="574">
      <c r="A574" t="inlineStr">
        <is>
          <t>SUB TOTAL UNLISTED ALTERNATIVES EXTERNALLY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$46,969,030</t>
        </is>
      </c>
      <c r="M574" t="inlineStr">
        <is>
          <t>14.75%</t>
        </is>
      </c>
    </row>
    <row r="575">
      <c r="A575" t="inlineStr">
        <is>
          <t>TOTAL INVESTMENT ITEMS</t>
        </is>
      </c>
      <c r="B575"/>
      <c r="C575"/>
      <c r="D575"/>
      <c r="E575"/>
      <c r="F575"/>
      <c r="G575"/>
      <c r="H575"/>
      <c r="I575"/>
      <c r="J575"/>
      <c r="K575"/>
      <c r="L575" t="inlineStr">
        <is>
          <t>$317,206,708</t>
        </is>
      </c>
      <c r="M575" t="inlineStr">
        <is>
          <t>99.62%</t>
        </is>
      </c>
    </row>
    <row r="576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>
      <c r="A577" t="inlineStr">
        <is>
          <t>The value (AUD) and weighting (%) sub totals may not sum due to the rounding of individual disclosure values and weightings.</t>
        </is>
      </c>
      <c r="B577"/>
      <c r="C577"/>
      <c r="D577"/>
      <c r="E577"/>
      <c r="F577"/>
      <c r="G577"/>
      <c r="H577"/>
      <c r="I577"/>
      <c r="J577"/>
      <c r="K577"/>
      <c r="L577"/>
      <c r="M5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$254.76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$1,179,353.29</t>
        </is>
      </c>
      <c r="C4" t="inlineStr" s="13">
        <is>
          <t>0.37%</t>
        </is>
      </c>
    </row>
    <row r="5" spans="1:3" x14ac:dyDescent="0.25">
      <c r="A5" t="inlineStr">
        <is>
          <t>FUTURES</t>
        </is>
      </c>
      <c r="B5" t="inlineStr" s="10">
        <is>
          <t>$34,773.17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-$1,417.63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$23.10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$1,212,986.69</t>
        </is>
      </c>
      <c r="C8" t="inlineStr" s="14">
        <is>
          <t>0.38%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9%</t>
        </is>
      </c>
      <c r="C4" t="inlineStr" s="5">
        <is>
          <t>+1%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+10%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