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<sst xmlns="http://schemas.openxmlformats.org/spreadsheetml/2006/main" count="39" uniqueCount="36">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</sst>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[WDL0009AU]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USD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$526,992</t>
        </is>
      </c>
      <c r="M3" t="inlineStr">
        <is>
          <t>2.38%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$228,520</t>
        </is>
      </c>
      <c r="M4" t="inlineStr">
        <is>
          <t>1.03%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CAD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$16,890</t>
        </is>
      </c>
      <c r="M5" t="inlineStr">
        <is>
          <t>0.08%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EUR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$1,556</t>
        </is>
      </c>
      <c r="M6" t="inlineStr">
        <is>
          <t>0.01%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RUB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$745</t>
        </is>
      </c>
      <c r="M7" t="inlineStr">
        <is>
          <t>0.00%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JPY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$518</t>
        </is>
      </c>
      <c r="M8" t="inlineStr">
        <is>
          <t>0.00%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BRL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$21</t>
        </is>
      </c>
      <c r="M9" t="inlineStr">
        <is>
          <t>0.00%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STATE STREET BANK AND TRUST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DKK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</t>
        </is>
      </c>
      <c r="M10" t="inlineStr">
        <is>
          <t>0.00%</t>
        </is>
      </c>
    </row>
    <row r="11">
      <c r="A11" t="inlineStr">
        <is>
          <t>SUB TOTAL CASH</t>
        </is>
      </c>
      <c r="B11"/>
      <c r="C11"/>
      <c r="D11"/>
      <c r="E11"/>
      <c r="F11"/>
      <c r="G11"/>
      <c r="H11"/>
      <c r="I11"/>
      <c r="J11"/>
      <c r="K11"/>
      <c r="L11" t="inlineStr">
        <is>
          <t>$775,243</t>
        </is>
      </c>
      <c r="M11" t="inlineStr">
        <is>
          <t>3.50%</t>
        </is>
      </c>
    </row>
    <row r="12">
      <c r="A12" t="inlineStr">
        <is>
          <t>SUB TOTAL FIXED INCOME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FIXED INCOME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LISTED EQUITY</t>
        </is>
      </c>
      <c r="B14" t="inlineStr">
        <is>
          <t>-</t>
        </is>
      </c>
      <c r="C14" t="inlineStr">
        <is>
          <t>-</t>
        </is>
      </c>
      <c r="D14" t="inlineStr">
        <is>
          <t>-</t>
        </is>
      </c>
      <c r="E14" t="inlineStr">
        <is>
          <t>-</t>
        </is>
      </c>
      <c r="F14" t="inlineStr">
        <is>
          <t>MICROSOFT CORP.</t>
        </is>
      </c>
      <c r="G14" t="inlineStr">
        <is>
          <t>-</t>
        </is>
      </c>
      <c r="H14" t="inlineStr">
        <is>
          <t>MSFT US</t>
        </is>
      </c>
      <c r="I14" t="inlineStr">
        <is>
          <t>-</t>
        </is>
      </c>
      <c r="J14"/>
      <c r="K14" t="inlineStr">
        <is>
          <t>1,050</t>
        </is>
      </c>
      <c r="L14" t="inlineStr">
        <is>
          <t>$578,457</t>
        </is>
      </c>
      <c r="M14" t="inlineStr">
        <is>
          <t>2.61%</t>
        </is>
      </c>
    </row>
    <row r="15">
      <c r="A15" t="inlineStr">
        <is>
          <t>LISTED EQUITY</t>
        </is>
      </c>
      <c r="B15" t="inlineStr">
        <is>
          <t>-</t>
        </is>
      </c>
      <c r="C15" t="inlineStr">
        <is>
          <t>-</t>
        </is>
      </c>
      <c r="D15" t="inlineStr">
        <is>
          <t>-</t>
        </is>
      </c>
      <c r="E15" t="inlineStr">
        <is>
          <t>-</t>
        </is>
      </c>
      <c r="F15" t="inlineStr">
        <is>
          <t>AMAZON.COM, INC.</t>
        </is>
      </c>
      <c r="G15" t="inlineStr">
        <is>
          <t>-</t>
        </is>
      </c>
      <c r="H15" t="inlineStr">
        <is>
          <t>AMZN US</t>
        </is>
      </c>
      <c r="I15" t="inlineStr">
        <is>
          <t>-</t>
        </is>
      </c>
      <c r="J15"/>
      <c r="K15" t="inlineStr">
        <is>
          <t>1,832</t>
        </is>
      </c>
      <c r="L15" t="inlineStr">
        <is>
          <t>$407,956</t>
        </is>
      </c>
      <c r="M15" t="inlineStr">
        <is>
          <t>1.84%</t>
        </is>
      </c>
    </row>
    <row r="16">
      <c r="A16" t="inlineStr">
        <is>
          <t>LISTED EQUITY</t>
        </is>
      </c>
      <c r="B16" t="inlineStr">
        <is>
          <t>-</t>
        </is>
      </c>
      <c r="C16" t="inlineStr">
        <is>
          <t>-</t>
        </is>
      </c>
      <c r="D16" t="inlineStr">
        <is>
          <t>-</t>
        </is>
      </c>
      <c r="E16" t="inlineStr">
        <is>
          <t>-</t>
        </is>
      </c>
      <c r="F16" t="inlineStr">
        <is>
          <t>NOVO NORDISK AS</t>
        </is>
      </c>
      <c r="G16" t="inlineStr">
        <is>
          <t>-</t>
        </is>
      </c>
      <c r="H16" t="inlineStr">
        <is>
          <t>NOVOB DC</t>
        </is>
      </c>
      <c r="I16" t="inlineStr">
        <is>
          <t>-</t>
        </is>
      </c>
      <c r="J16"/>
      <c r="K16" t="inlineStr">
        <is>
          <t>2,405</t>
        </is>
      </c>
      <c r="L16" t="inlineStr">
        <is>
          <t>$364,582</t>
        </is>
      </c>
      <c r="M16" t="inlineStr">
        <is>
          <t>1.65%</t>
        </is>
      </c>
    </row>
    <row r="17">
      <c r="A17" t="inlineStr">
        <is>
          <t>LISTED EQUITY</t>
        </is>
      </c>
      <c r="B17" t="inlineStr">
        <is>
          <t>-</t>
        </is>
      </c>
      <c r="C17" t="inlineStr">
        <is>
          <t>-</t>
        </is>
      </c>
      <c r="D17" t="inlineStr">
        <is>
          <t>-</t>
        </is>
      </c>
      <c r="E17" t="inlineStr">
        <is>
          <t>-</t>
        </is>
      </c>
      <c r="F17" t="inlineStr">
        <is>
          <t>ATLASSIAN CORP.</t>
        </is>
      </c>
      <c r="G17" t="inlineStr">
        <is>
          <t>-</t>
        </is>
      </c>
      <c r="H17" t="inlineStr">
        <is>
          <t>TEAM US</t>
        </is>
      </c>
      <c r="I17" t="inlineStr">
        <is>
          <t>-</t>
        </is>
      </c>
      <c r="J17"/>
      <c r="K17" t="inlineStr">
        <is>
          <t>1,040</t>
        </is>
      </c>
      <c r="L17" t="inlineStr">
        <is>
          <t>$362,350</t>
        </is>
      </c>
      <c r="M17" t="inlineStr">
        <is>
          <t>1.64%</t>
        </is>
      </c>
    </row>
    <row r="18">
      <c r="A18" t="inlineStr">
        <is>
          <t>LISTED EQUITY</t>
        </is>
      </c>
      <c r="B18" t="inlineStr">
        <is>
          <t>-</t>
        </is>
      </c>
      <c r="C18" t="inlineStr">
        <is>
          <t>-</t>
        </is>
      </c>
      <c r="D18" t="inlineStr">
        <is>
          <t>-</t>
        </is>
      </c>
      <c r="E18" t="inlineStr">
        <is>
          <t>-</t>
        </is>
      </c>
      <c r="F18" t="inlineStr">
        <is>
          <t>BOSTON SCIENTIFIC CORP.</t>
        </is>
      </c>
      <c r="G18" t="inlineStr">
        <is>
          <t>-</t>
        </is>
      </c>
      <c r="H18" t="inlineStr">
        <is>
          <t>BSX US</t>
        </is>
      </c>
      <c r="I18" t="inlineStr">
        <is>
          <t>-</t>
        </is>
      </c>
      <c r="J18"/>
      <c r="K18" t="inlineStr">
        <is>
          <t>3,554</t>
        </is>
      </c>
      <c r="L18" t="inlineStr">
        <is>
          <t>$301,125</t>
        </is>
      </c>
      <c r="M18" t="inlineStr">
        <is>
          <t>1.36%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VISA, INC.</t>
        </is>
      </c>
      <c r="G19" t="inlineStr">
        <is>
          <t>-</t>
        </is>
      </c>
      <c r="H19" t="inlineStr">
        <is>
          <t>V US</t>
        </is>
      </c>
      <c r="I19" t="inlineStr">
        <is>
          <t>-</t>
        </is>
      </c>
      <c r="J19"/>
      <c r="K19" t="inlineStr">
        <is>
          <t>714</t>
        </is>
      </c>
      <c r="L19" t="inlineStr">
        <is>
          <t>$272,556</t>
        </is>
      </c>
      <c r="M19" t="inlineStr">
        <is>
          <t>1.23%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ALPHABET, INC.</t>
        </is>
      </c>
      <c r="G20" t="inlineStr">
        <is>
          <t>-</t>
        </is>
      </c>
      <c r="H20" t="inlineStr">
        <is>
          <t>GOOG US</t>
        </is>
      </c>
      <c r="I20" t="inlineStr">
        <is>
          <t>-</t>
        </is>
      </c>
      <c r="J20"/>
      <c r="K20" t="inlineStr">
        <is>
          <t>1,226</t>
        </is>
      </c>
      <c r="L20" t="inlineStr">
        <is>
          <t>$253,262</t>
        </is>
      </c>
      <c r="M20" t="inlineStr">
        <is>
          <t>1.14%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NVIDIA CORP.</t>
        </is>
      </c>
      <c r="G21" t="inlineStr">
        <is>
          <t>-</t>
        </is>
      </c>
      <c r="H21" t="inlineStr">
        <is>
          <t>NVDA US</t>
        </is>
      </c>
      <c r="I21" t="inlineStr">
        <is>
          <t>-</t>
        </is>
      </c>
      <c r="J21"/>
      <c r="K21" t="inlineStr">
        <is>
          <t>348</t>
        </is>
      </c>
      <c r="L21" t="inlineStr">
        <is>
          <t>$252,172</t>
        </is>
      </c>
      <c r="M21" t="inlineStr">
        <is>
          <t>1.14%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HDFC BANK LTD.</t>
        </is>
      </c>
      <c r="G22" t="inlineStr">
        <is>
          <t>-</t>
        </is>
      </c>
      <c r="H22" t="inlineStr">
        <is>
          <t>HDB US</t>
        </is>
      </c>
      <c r="I22" t="inlineStr">
        <is>
          <t>-</t>
        </is>
      </c>
      <c r="J22"/>
      <c r="K22" t="inlineStr">
        <is>
          <t>2,542</t>
        </is>
      </c>
      <c r="L22" t="inlineStr">
        <is>
          <t>$250,031</t>
        </is>
      </c>
      <c r="M22" t="inlineStr">
        <is>
          <t>1.13%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MERCADOLIBRE, INC.</t>
        </is>
      </c>
      <c r="G23" t="inlineStr">
        <is>
          <t>-</t>
        </is>
      </c>
      <c r="H23" t="inlineStr">
        <is>
          <t>MELI US</t>
        </is>
      </c>
      <c r="I23" t="inlineStr">
        <is>
          <t>-</t>
        </is>
      </c>
      <c r="J23"/>
      <c r="K23" t="inlineStr">
        <is>
          <t>107</t>
        </is>
      </c>
      <c r="L23" t="inlineStr">
        <is>
          <t>$248,208</t>
        </is>
      </c>
      <c r="M23" t="inlineStr">
        <is>
          <t>1.12%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UNITEDHEALTH GROUP, INC.</t>
        </is>
      </c>
      <c r="G24" t="inlineStr">
        <is>
          <t>-</t>
        </is>
      </c>
      <c r="H24" t="inlineStr">
        <is>
          <t>UNH US</t>
        </is>
      </c>
      <c r="I24" t="inlineStr">
        <is>
          <t>-</t>
        </is>
      </c>
      <c r="J24"/>
      <c r="K24" t="inlineStr">
        <is>
          <t>321</t>
        </is>
      </c>
      <c r="L24" t="inlineStr">
        <is>
          <t>$247,784</t>
        </is>
      </c>
      <c r="M24" t="inlineStr">
        <is>
          <t>1.12%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INTUIT, INC.</t>
        </is>
      </c>
      <c r="G25" t="inlineStr">
        <is>
          <t>-</t>
        </is>
      </c>
      <c r="H25" t="inlineStr">
        <is>
          <t>INTU US</t>
        </is>
      </c>
      <c r="I25" t="inlineStr">
        <is>
          <t>-</t>
        </is>
      </c>
      <c r="J25"/>
      <c r="K25" t="inlineStr">
        <is>
          <t>268</t>
        </is>
      </c>
      <c r="L25" t="inlineStr">
        <is>
          <t>$244,866</t>
        </is>
      </c>
      <c r="M25" t="inlineStr">
        <is>
          <t>1.11%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LONDON STOCK EXCHANGE GROUP PLC</t>
        </is>
      </c>
      <c r="G26" t="inlineStr">
        <is>
          <t>-</t>
        </is>
      </c>
      <c r="H26" t="inlineStr">
        <is>
          <t>LSEG LN</t>
        </is>
      </c>
      <c r="I26" t="inlineStr">
        <is>
          <t>-</t>
        </is>
      </c>
      <c r="J26"/>
      <c r="K26" t="inlineStr">
        <is>
          <t>1,396</t>
        </is>
      </c>
      <c r="L26" t="inlineStr">
        <is>
          <t>$241,801</t>
        </is>
      </c>
      <c r="M26" t="inlineStr">
        <is>
          <t>1.09%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ALIMENTATION COUCHE-TARD, INC.</t>
        </is>
      </c>
      <c r="G27" t="inlineStr">
        <is>
          <t>-</t>
        </is>
      </c>
      <c r="H27" t="inlineStr">
        <is>
          <t>ATD CN</t>
        </is>
      </c>
      <c r="I27" t="inlineStr">
        <is>
          <t>-</t>
        </is>
      </c>
      <c r="J27"/>
      <c r="K27" t="inlineStr">
        <is>
          <t>2,746</t>
        </is>
      </c>
      <c r="L27" t="inlineStr">
        <is>
          <t>$238,185</t>
        </is>
      </c>
      <c r="M27" t="inlineStr">
        <is>
          <t>1.07%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COMCAST CORP.</t>
        </is>
      </c>
      <c r="G28" t="inlineStr">
        <is>
          <t>-</t>
        </is>
      </c>
      <c r="H28" t="inlineStr">
        <is>
          <t>CMCSA US</t>
        </is>
      </c>
      <c r="I28" t="inlineStr">
        <is>
          <t>-</t>
        </is>
      </c>
      <c r="J28"/>
      <c r="K28" t="inlineStr">
        <is>
          <t>3,650</t>
        </is>
      </c>
      <c r="L28" t="inlineStr">
        <is>
          <t>$234,546</t>
        </is>
      </c>
      <c r="M28" t="inlineStr">
        <is>
          <t>1.06%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VERTIV HOLDINGS CO.</t>
        </is>
      </c>
      <c r="G29" t="inlineStr">
        <is>
          <t>-</t>
        </is>
      </c>
      <c r="H29" t="inlineStr">
        <is>
          <t>VRT US</t>
        </is>
      </c>
      <c r="I29" t="inlineStr">
        <is>
          <t>-</t>
        </is>
      </c>
      <c r="J29"/>
      <c r="K29" t="inlineStr">
        <is>
          <t>3,269</t>
        </is>
      </c>
      <c r="L29" t="inlineStr">
        <is>
          <t>$230,097</t>
        </is>
      </c>
      <c r="M29" t="inlineStr">
        <is>
          <t>1.04%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ALPHABET, INC.</t>
        </is>
      </c>
      <c r="G30" t="inlineStr">
        <is>
          <t>-</t>
        </is>
      </c>
      <c r="H30" t="inlineStr">
        <is>
          <t>GOOGL US</t>
        </is>
      </c>
      <c r="I30" t="inlineStr">
        <is>
          <t>-</t>
        </is>
      </c>
      <c r="J30"/>
      <c r="K30" t="inlineStr">
        <is>
          <t>1,100</t>
        </is>
      </c>
      <c r="L30" t="inlineStr">
        <is>
          <t>$225,190</t>
        </is>
      </c>
      <c r="M30" t="inlineStr">
        <is>
          <t>1.02%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DANAHER CORP.</t>
        </is>
      </c>
      <c r="G31" t="inlineStr">
        <is>
          <t>-</t>
        </is>
      </c>
      <c r="H31" t="inlineStr">
        <is>
          <t>DHR US</t>
        </is>
      </c>
      <c r="I31" t="inlineStr">
        <is>
          <t>-</t>
        </is>
      </c>
      <c r="J31"/>
      <c r="K31" t="inlineStr">
        <is>
          <t>647</t>
        </is>
      </c>
      <c r="L31" t="inlineStr">
        <is>
          <t>$219,345</t>
        </is>
      </c>
      <c r="M31" t="inlineStr">
        <is>
          <t>0.99%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S&amp;P GLOBAL, INC.</t>
        </is>
      </c>
      <c r="G32" t="inlineStr">
        <is>
          <t>-</t>
        </is>
      </c>
      <c r="H32" t="inlineStr">
        <is>
          <t>SPGI US</t>
        </is>
      </c>
      <c r="I32" t="inlineStr">
        <is>
          <t>-</t>
        </is>
      </c>
      <c r="J32"/>
      <c r="K32" t="inlineStr">
        <is>
          <t>333</t>
        </is>
      </c>
      <c r="L32" t="inlineStr">
        <is>
          <t>$215,040</t>
        </is>
      </c>
      <c r="M32" t="inlineStr">
        <is>
          <t>0.97%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BAE SYSTEMS PLC</t>
        </is>
      </c>
      <c r="G33" t="inlineStr">
        <is>
          <t>-</t>
        </is>
      </c>
      <c r="H33" t="inlineStr">
        <is>
          <t>BA LN</t>
        </is>
      </c>
      <c r="I33" t="inlineStr">
        <is>
          <t>-</t>
        </is>
      </c>
      <c r="J33"/>
      <c r="K33" t="inlineStr">
        <is>
          <t>10,324</t>
        </is>
      </c>
      <c r="L33" t="inlineStr">
        <is>
          <t>$214,193</t>
        </is>
      </c>
      <c r="M33" t="inlineStr">
        <is>
          <t>0.97%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AON PLC</t>
        </is>
      </c>
      <c r="G34" t="inlineStr">
        <is>
          <t>-</t>
        </is>
      </c>
      <c r="H34" t="inlineStr">
        <is>
          <t>AON US</t>
        </is>
      </c>
      <c r="I34" t="inlineStr">
        <is>
          <t>-</t>
        </is>
      </c>
      <c r="J34"/>
      <c r="K34" t="inlineStr">
        <is>
          <t>484</t>
        </is>
      </c>
      <c r="L34" t="inlineStr">
        <is>
          <t>$206,417</t>
        </is>
      </c>
      <c r="M34" t="inlineStr">
        <is>
          <t>0.93%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ADVANCED MICRO DEVICES, INC.</t>
        </is>
      </c>
      <c r="G35" t="inlineStr">
        <is>
          <t>-</t>
        </is>
      </c>
      <c r="H35" t="inlineStr">
        <is>
          <t>AMD US</t>
        </is>
      </c>
      <c r="I35" t="inlineStr">
        <is>
          <t>-</t>
        </is>
      </c>
      <c r="J35"/>
      <c r="K35" t="inlineStr">
        <is>
          <t>914</t>
        </is>
      </c>
      <c r="L35" t="inlineStr">
        <is>
          <t>$197,532</t>
        </is>
      </c>
      <c r="M35" t="inlineStr">
        <is>
          <t>0.89%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VERTEX PHARMACEUTICALS, INC.</t>
        </is>
      </c>
      <c r="G36" t="inlineStr">
        <is>
          <t>-</t>
        </is>
      </c>
      <c r="H36" t="inlineStr">
        <is>
          <t>VRTX US</t>
        </is>
      </c>
      <c r="I36" t="inlineStr">
        <is>
          <t>-</t>
        </is>
      </c>
      <c r="J36"/>
      <c r="K36" t="inlineStr">
        <is>
          <t>328</t>
        </is>
      </c>
      <c r="L36" t="inlineStr">
        <is>
          <t>$195,710</t>
        </is>
      </c>
      <c r="M36" t="inlineStr">
        <is>
          <t>0.88%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WORKDAY, INC.</t>
        </is>
      </c>
      <c r="G37" t="inlineStr">
        <is>
          <t>-</t>
        </is>
      </c>
      <c r="H37" t="inlineStr">
        <is>
          <t>WDAY US</t>
        </is>
      </c>
      <c r="I37" t="inlineStr">
        <is>
          <t>-</t>
        </is>
      </c>
      <c r="J37"/>
      <c r="K37" t="inlineStr">
        <is>
          <t>475</t>
        </is>
      </c>
      <c r="L37" t="inlineStr">
        <is>
          <t>$192,256</t>
        </is>
      </c>
      <c r="M37" t="inlineStr">
        <is>
          <t>0.87%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KUEHNE &amp; NAGEL INTERNATIONAL AG</t>
        </is>
      </c>
      <c r="G38" t="inlineStr">
        <is>
          <t>-</t>
        </is>
      </c>
      <c r="H38" t="inlineStr">
        <is>
          <t>KNIN SW</t>
        </is>
      </c>
      <c r="I38" t="inlineStr">
        <is>
          <t>-</t>
        </is>
      </c>
      <c r="J38"/>
      <c r="K38" t="inlineStr">
        <is>
          <t>378</t>
        </is>
      </c>
      <c r="L38" t="inlineStr">
        <is>
          <t>$190,970</t>
        </is>
      </c>
      <c r="M38" t="inlineStr">
        <is>
          <t>0.86%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MURATA MANUFACTURING CO. LTD.</t>
        </is>
      </c>
      <c r="G39" t="inlineStr">
        <is>
          <t>-</t>
        </is>
      </c>
      <c r="H39" t="inlineStr">
        <is>
          <t>6981 JP</t>
        </is>
      </c>
      <c r="I39" t="inlineStr">
        <is>
          <t>-</t>
        </is>
      </c>
      <c r="J39"/>
      <c r="K39" t="inlineStr">
        <is>
          <t>6,132</t>
        </is>
      </c>
      <c r="L39" t="inlineStr">
        <is>
          <t>$190,799</t>
        </is>
      </c>
      <c r="M39" t="inlineStr">
        <is>
          <t>0.86%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ELANCO ANIMAL HEALTH, INC.</t>
        </is>
      </c>
      <c r="G40" t="inlineStr">
        <is>
          <t>-</t>
        </is>
      </c>
      <c r="H40" t="inlineStr">
        <is>
          <t>ELAN US</t>
        </is>
      </c>
      <c r="I40" t="inlineStr">
        <is>
          <t>-</t>
        </is>
      </c>
      <c r="J40"/>
      <c r="K40" t="inlineStr">
        <is>
          <t>8,461</t>
        </is>
      </c>
      <c r="L40" t="inlineStr">
        <is>
          <t>$184,751</t>
        </is>
      </c>
      <c r="M40" t="inlineStr">
        <is>
          <t>0.83%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WEIR GROUP PLC</t>
        </is>
      </c>
      <c r="G41" t="inlineStr">
        <is>
          <t>-</t>
        </is>
      </c>
      <c r="H41" t="inlineStr">
        <is>
          <t>WEIR LN</t>
        </is>
      </c>
      <c r="I41" t="inlineStr">
        <is>
          <t>-</t>
        </is>
      </c>
      <c r="J41"/>
      <c r="K41" t="inlineStr">
        <is>
          <t>5,206</t>
        </is>
      </c>
      <c r="L41" t="inlineStr">
        <is>
          <t>$183,486</t>
        </is>
      </c>
      <c r="M41" t="inlineStr">
        <is>
          <t>0.83%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HEINEKEN NV</t>
        </is>
      </c>
      <c r="G42" t="inlineStr">
        <is>
          <t>-</t>
        </is>
      </c>
      <c r="H42" t="inlineStr">
        <is>
          <t>HEIA NA</t>
        </is>
      </c>
      <c r="I42" t="inlineStr">
        <is>
          <t>-</t>
        </is>
      </c>
      <c r="J42"/>
      <c r="K42" t="inlineStr">
        <is>
          <t>1,216</t>
        </is>
      </c>
      <c r="L42" t="inlineStr">
        <is>
          <t>$181,080</t>
        </is>
      </c>
      <c r="M42" t="inlineStr">
        <is>
          <t>0.82%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CONVATEC GROUP PLC</t>
        </is>
      </c>
      <c r="G43" t="inlineStr">
        <is>
          <t>-</t>
        </is>
      </c>
      <c r="H43" t="inlineStr">
        <is>
          <t>CTEC LN</t>
        </is>
      </c>
      <c r="I43" t="inlineStr">
        <is>
          <t>-</t>
        </is>
      </c>
      <c r="J43"/>
      <c r="K43" t="inlineStr">
        <is>
          <t>37,891</t>
        </is>
      </c>
      <c r="L43" t="inlineStr">
        <is>
          <t>$172,867</t>
        </is>
      </c>
      <c r="M43" t="inlineStr">
        <is>
          <t>0.78%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DBS GROUP HOLDINGS LTD.</t>
        </is>
      </c>
      <c r="G44" t="inlineStr">
        <is>
          <t>-</t>
        </is>
      </c>
      <c r="H44" t="inlineStr">
        <is>
          <t>DBS SP</t>
        </is>
      </c>
      <c r="I44" t="inlineStr">
        <is>
          <t>-</t>
        </is>
      </c>
      <c r="J44"/>
      <c r="K44" t="inlineStr">
        <is>
          <t>4,578</t>
        </is>
      </c>
      <c r="L44" t="inlineStr">
        <is>
          <t>$169,915</t>
        </is>
      </c>
      <c r="M44" t="inlineStr">
        <is>
          <t>0.77%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INTERPUBLIC GROUP OF COS., INC.</t>
        </is>
      </c>
      <c r="G45" t="inlineStr">
        <is>
          <t>-</t>
        </is>
      </c>
      <c r="H45" t="inlineStr">
        <is>
          <t>IPG US</t>
        </is>
      </c>
      <c r="I45" t="inlineStr">
        <is>
          <t>-</t>
        </is>
      </c>
      <c r="J45"/>
      <c r="K45" t="inlineStr">
        <is>
          <t>3,526</t>
        </is>
      </c>
      <c r="L45" t="inlineStr">
        <is>
          <t>$168,661</t>
        </is>
      </c>
      <c r="M45" t="inlineStr">
        <is>
          <t>0.76%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EBARA CORP.</t>
        </is>
      </c>
      <c r="G46" t="inlineStr">
        <is>
          <t>-</t>
        </is>
      </c>
      <c r="H46" t="inlineStr">
        <is>
          <t>6361 JP</t>
        </is>
      </c>
      <c r="I46" t="inlineStr">
        <is>
          <t>-</t>
        </is>
      </c>
      <c r="J46"/>
      <c r="K46" t="inlineStr">
        <is>
          <t>1,917</t>
        </is>
      </c>
      <c r="L46" t="inlineStr">
        <is>
          <t>$166,385</t>
        </is>
      </c>
      <c r="M46" t="inlineStr">
        <is>
          <t>0.75%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LINDE PLC</t>
        </is>
      </c>
      <c r="G47" t="inlineStr">
        <is>
          <t>-</t>
        </is>
      </c>
      <c r="H47" t="inlineStr">
        <is>
          <t>LIN US</t>
        </is>
      </c>
      <c r="I47" t="inlineStr">
        <is>
          <t>-</t>
        </is>
      </c>
      <c r="J47"/>
      <c r="K47" t="inlineStr">
        <is>
          <t>273</t>
        </is>
      </c>
      <c r="L47" t="inlineStr">
        <is>
          <t>$164,461</t>
        </is>
      </c>
      <c r="M47" t="inlineStr">
        <is>
          <t>0.74%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ZEBRA TECHNOLOGIES CORP.</t>
        </is>
      </c>
      <c r="G48" t="inlineStr">
        <is>
          <t>-</t>
        </is>
      </c>
      <c r="H48" t="inlineStr">
        <is>
          <t>ZBRA US</t>
        </is>
      </c>
      <c r="I48" t="inlineStr">
        <is>
          <t>-</t>
        </is>
      </c>
      <c r="J48"/>
      <c r="K48" t="inlineStr">
        <is>
          <t>393</t>
        </is>
      </c>
      <c r="L48" t="inlineStr">
        <is>
          <t>$157,537</t>
        </is>
      </c>
      <c r="M48" t="inlineStr">
        <is>
          <t>0.71%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T-MOBILE U.S., INC.</t>
        </is>
      </c>
      <c r="G49" t="inlineStr">
        <is>
          <t>-</t>
        </is>
      </c>
      <c r="H49" t="inlineStr">
        <is>
          <t>TMUS US</t>
        </is>
      </c>
      <c r="I49" t="inlineStr">
        <is>
          <t>-</t>
        </is>
      </c>
      <c r="J49"/>
      <c r="K49" t="inlineStr">
        <is>
          <t>657</t>
        </is>
      </c>
      <c r="L49" t="inlineStr">
        <is>
          <t>$154,272</t>
        </is>
      </c>
      <c r="M49" t="inlineStr">
        <is>
          <t>0.70%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MASTERCARD, INC.</t>
        </is>
      </c>
      <c r="G50" t="inlineStr">
        <is>
          <t>-</t>
        </is>
      </c>
      <c r="H50" t="inlineStr">
        <is>
          <t>MA US</t>
        </is>
      </c>
      <c r="I50" t="inlineStr">
        <is>
          <t>-</t>
        </is>
      </c>
      <c r="J50"/>
      <c r="K50" t="inlineStr">
        <is>
          <t>244</t>
        </is>
      </c>
      <c r="L50" t="inlineStr">
        <is>
          <t>$152,207</t>
        </is>
      </c>
      <c r="M50" t="inlineStr">
        <is>
          <t>0.69%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STERICYCLE, INC.</t>
        </is>
      </c>
      <c r="G51" t="inlineStr">
        <is>
          <t>-</t>
        </is>
      </c>
      <c r="H51" t="inlineStr">
        <is>
          <t>SRCL US</t>
        </is>
      </c>
      <c r="I51" t="inlineStr">
        <is>
          <t>-</t>
        </is>
      </c>
      <c r="J51"/>
      <c r="K51" t="inlineStr">
        <is>
          <t>2,085</t>
        </is>
      </c>
      <c r="L51" t="inlineStr">
        <is>
          <t>$151,452</t>
        </is>
      </c>
      <c r="M51" t="inlineStr">
        <is>
          <t>0.68%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BUREAU VERITAS SA</t>
        </is>
      </c>
      <c r="G52" t="inlineStr">
        <is>
          <t>-</t>
        </is>
      </c>
      <c r="H52" t="inlineStr">
        <is>
          <t>BVI FP</t>
        </is>
      </c>
      <c r="I52" t="inlineStr">
        <is>
          <t>-</t>
        </is>
      </c>
      <c r="J52"/>
      <c r="K52" t="inlineStr">
        <is>
          <t>4,086</t>
        </is>
      </c>
      <c r="L52" t="inlineStr">
        <is>
          <t>$151,288</t>
        </is>
      </c>
      <c r="M52" t="inlineStr">
        <is>
          <t>0.68%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MEDTRONIC PLC</t>
        </is>
      </c>
      <c r="G53" t="inlineStr">
        <is>
          <t>-</t>
        </is>
      </c>
      <c r="H53" t="inlineStr">
        <is>
          <t>MDT US</t>
        </is>
      </c>
      <c r="I53" t="inlineStr">
        <is>
          <t>-</t>
        </is>
      </c>
      <c r="J53"/>
      <c r="K53" t="inlineStr">
        <is>
          <t>1,251</t>
        </is>
      </c>
      <c r="L53" t="inlineStr">
        <is>
          <t>$151,070</t>
        </is>
      </c>
      <c r="M53" t="inlineStr">
        <is>
          <t>0.68%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NICE LTD.</t>
        </is>
      </c>
      <c r="G54" t="inlineStr">
        <is>
          <t>-</t>
        </is>
      </c>
      <c r="H54" t="inlineStr">
        <is>
          <t>NICE US</t>
        </is>
      </c>
      <c r="I54" t="inlineStr">
        <is>
          <t>-</t>
        </is>
      </c>
      <c r="J54"/>
      <c r="K54" t="inlineStr">
        <is>
          <t>508</t>
        </is>
      </c>
      <c r="L54" t="inlineStr">
        <is>
          <t>$148,437</t>
        </is>
      </c>
      <c r="M54" t="inlineStr">
        <is>
          <t>0.67%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BOOKING HOLDINGS, INC.</t>
        </is>
      </c>
      <c r="G55" t="inlineStr">
        <is>
          <t>-</t>
        </is>
      </c>
      <c r="H55" t="inlineStr">
        <is>
          <t>BKNG US</t>
        </is>
      </c>
      <c r="I55" t="inlineStr">
        <is>
          <t>-</t>
        </is>
      </c>
      <c r="J55"/>
      <c r="K55" t="inlineStr">
        <is>
          <t>28</t>
        </is>
      </c>
      <c r="L55" t="inlineStr">
        <is>
          <t>$144,745</t>
        </is>
      </c>
      <c r="M55" t="inlineStr">
        <is>
          <t>0.65%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NUTRIEN LTD.</t>
        </is>
      </c>
      <c r="G56" t="inlineStr">
        <is>
          <t>-</t>
        </is>
      </c>
      <c r="H56" t="inlineStr">
        <is>
          <t>NTR CN</t>
        </is>
      </c>
      <c r="I56" t="inlineStr">
        <is>
          <t>-</t>
        </is>
      </c>
      <c r="J56"/>
      <c r="K56" t="inlineStr">
        <is>
          <t>1,743</t>
        </is>
      </c>
      <c r="L56" t="inlineStr">
        <is>
          <t>$144,630</t>
        </is>
      </c>
      <c r="M56" t="inlineStr">
        <is>
          <t>0.65%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MISUMI GROUP, INC.</t>
        </is>
      </c>
      <c r="G57" t="inlineStr">
        <is>
          <t>-</t>
        </is>
      </c>
      <c r="H57" t="inlineStr">
        <is>
          <t>9962 JP</t>
        </is>
      </c>
      <c r="I57" t="inlineStr">
        <is>
          <t>-</t>
        </is>
      </c>
      <c r="J57"/>
      <c r="K57" t="inlineStr">
        <is>
          <t>5,819</t>
        </is>
      </c>
      <c r="L57" t="inlineStr">
        <is>
          <t>$144,553</t>
        </is>
      </c>
      <c r="M57" t="inlineStr">
        <is>
          <t>0.65%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UNIVERSAL DISPLAY CORP.</t>
        </is>
      </c>
      <c r="G58" t="inlineStr">
        <is>
          <t>-</t>
        </is>
      </c>
      <c r="H58" t="inlineStr">
        <is>
          <t>OLED US</t>
        </is>
      </c>
      <c r="I58" t="inlineStr">
        <is>
          <t>-</t>
        </is>
      </c>
      <c r="J58"/>
      <c r="K58" t="inlineStr">
        <is>
          <t>515</t>
        </is>
      </c>
      <c r="L58" t="inlineStr">
        <is>
          <t>$144,457</t>
        </is>
      </c>
      <c r="M58" t="inlineStr">
        <is>
          <t>0.65%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HOWMET AEROSPACE, INC.</t>
        </is>
      </c>
      <c r="G59" t="inlineStr">
        <is>
          <t>-</t>
        </is>
      </c>
      <c r="H59" t="inlineStr">
        <is>
          <t>HWM US</t>
        </is>
      </c>
      <c r="I59" t="inlineStr">
        <is>
          <t>-</t>
        </is>
      </c>
      <c r="J59"/>
      <c r="K59" t="inlineStr">
        <is>
          <t>1,820</t>
        </is>
      </c>
      <c r="L59" t="inlineStr">
        <is>
          <t>$144,332</t>
        </is>
      </c>
      <c r="M59" t="inlineStr">
        <is>
          <t>0.65%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MAKITA CORP.</t>
        </is>
      </c>
      <c r="G60" t="inlineStr">
        <is>
          <t>-</t>
        </is>
      </c>
      <c r="H60" t="inlineStr">
        <is>
          <t>6586 JP</t>
        </is>
      </c>
      <c r="I60" t="inlineStr">
        <is>
          <t>-</t>
        </is>
      </c>
      <c r="J60"/>
      <c r="K60" t="inlineStr">
        <is>
          <t>3,556</t>
        </is>
      </c>
      <c r="L60" t="inlineStr">
        <is>
          <t>$143,786</t>
        </is>
      </c>
      <c r="M60" t="inlineStr">
        <is>
          <t>0.65%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ASML HOLDING NV</t>
        </is>
      </c>
      <c r="G61" t="inlineStr">
        <is>
          <t>-</t>
        </is>
      </c>
      <c r="H61" t="inlineStr">
        <is>
          <t>ASML NA</t>
        </is>
      </c>
      <c r="I61" t="inlineStr">
        <is>
          <t>-</t>
        </is>
      </c>
      <c r="J61"/>
      <c r="K61" t="inlineStr">
        <is>
          <t>130</t>
        </is>
      </c>
      <c r="L61" t="inlineStr">
        <is>
          <t>$143,413</t>
        </is>
      </c>
      <c r="M61" t="inlineStr">
        <is>
          <t>0.65%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SAFRAN SA</t>
        </is>
      </c>
      <c r="G62" t="inlineStr">
        <is>
          <t>-</t>
        </is>
      </c>
      <c r="H62" t="inlineStr">
        <is>
          <t>SAF FP</t>
        </is>
      </c>
      <c r="I62" t="inlineStr">
        <is>
          <t>-</t>
        </is>
      </c>
      <c r="J62"/>
      <c r="K62" t="inlineStr">
        <is>
          <t>551</t>
        </is>
      </c>
      <c r="L62" t="inlineStr">
        <is>
          <t>$142,299</t>
        </is>
      </c>
      <c r="M62" t="inlineStr">
        <is>
          <t>0.64%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ARTHUR J GALLAGHER &amp; CO.</t>
        </is>
      </c>
      <c r="G63" t="inlineStr">
        <is>
          <t>-</t>
        </is>
      </c>
      <c r="H63" t="inlineStr">
        <is>
          <t>AJG US</t>
        </is>
      </c>
      <c r="I63" t="inlineStr">
        <is>
          <t>-</t>
        </is>
      </c>
      <c r="J63"/>
      <c r="K63" t="inlineStr">
        <is>
          <t>429</t>
        </is>
      </c>
      <c r="L63" t="inlineStr">
        <is>
          <t>$141,278</t>
        </is>
      </c>
      <c r="M63" t="inlineStr">
        <is>
          <t>0.64%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IQVIA HOLDINGS, INC.</t>
        </is>
      </c>
      <c r="G64" t="inlineStr">
        <is>
          <t>-</t>
        </is>
      </c>
      <c r="H64" t="inlineStr">
        <is>
          <t>IQV US</t>
        </is>
      </c>
      <c r="I64" t="inlineStr">
        <is>
          <t>-</t>
        </is>
      </c>
      <c r="J64"/>
      <c r="K64" t="inlineStr">
        <is>
          <t>415</t>
        </is>
      </c>
      <c r="L64" t="inlineStr">
        <is>
          <t>$140,691</t>
        </is>
      </c>
      <c r="M64" t="inlineStr">
        <is>
          <t>0.63%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SCHINDLER HOLDING AG</t>
        </is>
      </c>
      <c r="G65" t="inlineStr">
        <is>
          <t>-</t>
        </is>
      </c>
      <c r="H65" t="inlineStr">
        <is>
          <t>SCHP SW</t>
        </is>
      </c>
      <c r="I65" t="inlineStr">
        <is>
          <t>-</t>
        </is>
      </c>
      <c r="J65"/>
      <c r="K65" t="inlineStr">
        <is>
          <t>384</t>
        </is>
      </c>
      <c r="L65" t="inlineStr">
        <is>
          <t>$140,534</t>
        </is>
      </c>
      <c r="M65" t="inlineStr">
        <is>
          <t>0.63%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CME GROUP, INC.</t>
        </is>
      </c>
      <c r="G66" t="inlineStr">
        <is>
          <t>-</t>
        </is>
      </c>
      <c r="H66" t="inlineStr">
        <is>
          <t>CME US</t>
        </is>
      </c>
      <c r="I66" t="inlineStr">
        <is>
          <t>-</t>
        </is>
      </c>
      <c r="J66"/>
      <c r="K66" t="inlineStr">
        <is>
          <t>450</t>
        </is>
      </c>
      <c r="L66" t="inlineStr">
        <is>
          <t>$139,012</t>
        </is>
      </c>
      <c r="M66" t="inlineStr">
        <is>
          <t>0.63%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PERNOD RICARD SA</t>
        </is>
      </c>
      <c r="G67" t="inlineStr">
        <is>
          <t>-</t>
        </is>
      </c>
      <c r="H67" t="inlineStr">
        <is>
          <t>RI FP</t>
        </is>
      </c>
      <c r="I67" t="inlineStr">
        <is>
          <t>-</t>
        </is>
      </c>
      <c r="J67"/>
      <c r="K67" t="inlineStr">
        <is>
          <t>535</t>
        </is>
      </c>
      <c r="L67" t="inlineStr">
        <is>
          <t>$138,399</t>
        </is>
      </c>
      <c r="M67" t="inlineStr">
        <is>
          <t>0.62%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PAYPAL HOLDINGS, INC.</t>
        </is>
      </c>
      <c r="G68" t="inlineStr">
        <is>
          <t>-</t>
        </is>
      </c>
      <c r="H68" t="inlineStr">
        <is>
          <t>PYPL US</t>
        </is>
      </c>
      <c r="I68" t="inlineStr">
        <is>
          <t>-</t>
        </is>
      </c>
      <c r="J68"/>
      <c r="K68" t="inlineStr">
        <is>
          <t>1,520</t>
        </is>
      </c>
      <c r="L68" t="inlineStr">
        <is>
          <t>$136,791</t>
        </is>
      </c>
      <c r="M68" t="inlineStr">
        <is>
          <t>0.62%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ESSITY AB</t>
        </is>
      </c>
      <c r="G69" t="inlineStr">
        <is>
          <t>-</t>
        </is>
      </c>
      <c r="H69" t="inlineStr">
        <is>
          <t>ESSITYB SS</t>
        </is>
      </c>
      <c r="I69" t="inlineStr">
        <is>
          <t>-</t>
        </is>
      </c>
      <c r="J69"/>
      <c r="K69" t="inlineStr">
        <is>
          <t>3,577</t>
        </is>
      </c>
      <c r="L69" t="inlineStr">
        <is>
          <t>$130,026</t>
        </is>
      </c>
      <c r="M69" t="inlineStr">
        <is>
          <t>0.59%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BAIDU, INC.</t>
        </is>
      </c>
      <c r="G70" t="inlineStr">
        <is>
          <t>-</t>
        </is>
      </c>
      <c r="H70" t="inlineStr">
        <is>
          <t>BIDU US</t>
        </is>
      </c>
      <c r="I70" t="inlineStr">
        <is>
          <t>-</t>
        </is>
      </c>
      <c r="J70"/>
      <c r="K70" t="inlineStr">
        <is>
          <t>741</t>
        </is>
      </c>
      <c r="L70" t="inlineStr">
        <is>
          <t>$129,369</t>
        </is>
      </c>
      <c r="M70" t="inlineStr">
        <is>
          <t>0.58%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L'OREAL SA</t>
        </is>
      </c>
      <c r="G71" t="inlineStr">
        <is>
          <t>-</t>
        </is>
      </c>
      <c r="H71" t="inlineStr">
        <is>
          <t>OR FP</t>
        </is>
      </c>
      <c r="I71" t="inlineStr">
        <is>
          <t>-</t>
        </is>
      </c>
      <c r="J71"/>
      <c r="K71" t="inlineStr">
        <is>
          <t>176</t>
        </is>
      </c>
      <c r="L71" t="inlineStr">
        <is>
          <t>$128,613</t>
        </is>
      </c>
      <c r="M71" t="inlineStr">
        <is>
          <t>0.58%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ICON PLC</t>
        </is>
      </c>
      <c r="G72" t="inlineStr">
        <is>
          <t>-</t>
        </is>
      </c>
      <c r="H72" t="inlineStr">
        <is>
          <t>ICLR US</t>
        </is>
      </c>
      <c r="I72" t="inlineStr">
        <is>
          <t>-</t>
        </is>
      </c>
      <c r="J72"/>
      <c r="K72" t="inlineStr">
        <is>
          <t>297</t>
        </is>
      </c>
      <c r="L72" t="inlineStr">
        <is>
          <t>$123,238</t>
        </is>
      </c>
      <c r="M72" t="inlineStr">
        <is>
          <t>0.56%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TECHTRONIC INDUSTRIES CO. LTD.</t>
        </is>
      </c>
      <c r="G73" t="inlineStr">
        <is>
          <t>-</t>
        </is>
      </c>
      <c r="H73" t="inlineStr">
        <is>
          <t>669 HK</t>
        </is>
      </c>
      <c r="I73" t="inlineStr">
        <is>
          <t>-</t>
        </is>
      </c>
      <c r="J73"/>
      <c r="K73" t="inlineStr">
        <is>
          <t>6,860</t>
        </is>
      </c>
      <c r="L73" t="inlineStr">
        <is>
          <t>$119,804</t>
        </is>
      </c>
      <c r="M73" t="inlineStr">
        <is>
          <t>0.54%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CANADIAN PACIFIC KANSAS CITY LTD.</t>
        </is>
      </c>
      <c r="G74" t="inlineStr">
        <is>
          <t>-</t>
        </is>
      </c>
      <c r="H74" t="inlineStr">
        <is>
          <t>CP US</t>
        </is>
      </c>
      <c r="I74" t="inlineStr">
        <is>
          <t>-</t>
        </is>
      </c>
      <c r="J74"/>
      <c r="K74" t="inlineStr">
        <is>
          <t>1,028</t>
        </is>
      </c>
      <c r="L74" t="inlineStr">
        <is>
          <t>$119,111</t>
        </is>
      </c>
      <c r="M74" t="inlineStr">
        <is>
          <t>0.54%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TECHNIPFMC PLC</t>
        </is>
      </c>
      <c r="G75" t="inlineStr">
        <is>
          <t>-</t>
        </is>
      </c>
      <c r="H75" t="inlineStr">
        <is>
          <t>FTI US</t>
        </is>
      </c>
      <c r="I75" t="inlineStr">
        <is>
          <t>-</t>
        </is>
      </c>
      <c r="J75"/>
      <c r="K75" t="inlineStr">
        <is>
          <t>3,931</t>
        </is>
      </c>
      <c r="L75" t="inlineStr">
        <is>
          <t>$116,017</t>
        </is>
      </c>
      <c r="M75" t="inlineStr">
        <is>
          <t>0.52%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VEEVA SYSTEMS, INC.</t>
        </is>
      </c>
      <c r="G76" t="inlineStr">
        <is>
          <t>-</t>
        </is>
      </c>
      <c r="H76" t="inlineStr">
        <is>
          <t>VEEV US</t>
        </is>
      </c>
      <c r="I76" t="inlineStr">
        <is>
          <t>-</t>
        </is>
      </c>
      <c r="J76"/>
      <c r="K76" t="inlineStr">
        <is>
          <t>408</t>
        </is>
      </c>
      <c r="L76" t="inlineStr">
        <is>
          <t>$115,169</t>
        </is>
      </c>
      <c r="M76" t="inlineStr">
        <is>
          <t>0.52%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ALCON, INC.</t>
        </is>
      </c>
      <c r="G77" t="inlineStr">
        <is>
          <t>-</t>
        </is>
      </c>
      <c r="H77" t="inlineStr">
        <is>
          <t>ALC US</t>
        </is>
      </c>
      <c r="I77" t="inlineStr">
        <is>
          <t>-</t>
        </is>
      </c>
      <c r="J77"/>
      <c r="K77" t="inlineStr">
        <is>
          <t>995</t>
        </is>
      </c>
      <c r="L77" t="inlineStr">
        <is>
          <t>$113,926</t>
        </is>
      </c>
      <c r="M77" t="inlineStr">
        <is>
          <t>0.51%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HEIDELBERG MATERIALS AG</t>
        </is>
      </c>
      <c r="G78" t="inlineStr">
        <is>
          <t>-</t>
        </is>
      </c>
      <c r="H78" t="inlineStr">
        <is>
          <t>HEI GR</t>
        </is>
      </c>
      <c r="I78" t="inlineStr">
        <is>
          <t>-</t>
        </is>
      </c>
      <c r="J78"/>
      <c r="K78" t="inlineStr">
        <is>
          <t>866</t>
        </is>
      </c>
      <c r="L78" t="inlineStr">
        <is>
          <t>$113,453</t>
        </is>
      </c>
      <c r="M78" t="inlineStr">
        <is>
          <t>0.51%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SANTEN PHARMACEUTICAL CO. LTD.</t>
        </is>
      </c>
      <c r="G79" t="inlineStr">
        <is>
          <t>-</t>
        </is>
      </c>
      <c r="H79" t="inlineStr">
        <is>
          <t>4536 JP</t>
        </is>
      </c>
      <c r="I79" t="inlineStr">
        <is>
          <t>-</t>
        </is>
      </c>
      <c r="J79"/>
      <c r="K79" t="inlineStr">
        <is>
          <t>7,684</t>
        </is>
      </c>
      <c r="L79" t="inlineStr">
        <is>
          <t>$112,231</t>
        </is>
      </c>
      <c r="M79" t="inlineStr">
        <is>
          <t>0.51%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PROSUS NV</t>
        </is>
      </c>
      <c r="G80" t="inlineStr">
        <is>
          <t>-</t>
        </is>
      </c>
      <c r="H80" t="inlineStr">
        <is>
          <t>PRX NA</t>
        </is>
      </c>
      <c r="I80" t="inlineStr">
        <is>
          <t>-</t>
        </is>
      </c>
      <c r="J80"/>
      <c r="K80" t="inlineStr">
        <is>
          <t>2,539</t>
        </is>
      </c>
      <c r="L80" t="inlineStr">
        <is>
          <t>$110,930</t>
        </is>
      </c>
      <c r="M80" t="inlineStr">
        <is>
          <t>0.50%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INFOSYS LTD.</t>
        </is>
      </c>
      <c r="G81" t="inlineStr">
        <is>
          <t>-</t>
        </is>
      </c>
      <c r="H81" t="inlineStr">
        <is>
          <t>INFY US</t>
        </is>
      </c>
      <c r="I81" t="inlineStr">
        <is>
          <t>-</t>
        </is>
      </c>
      <c r="J81"/>
      <c r="K81" t="inlineStr">
        <is>
          <t>4,094</t>
        </is>
      </c>
      <c r="L81" t="inlineStr">
        <is>
          <t>$110,273</t>
        </is>
      </c>
      <c r="M81" t="inlineStr">
        <is>
          <t>0.50%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MERCK &amp; CO., INC.</t>
        </is>
      </c>
      <c r="G82" t="inlineStr">
        <is>
          <t>-</t>
        </is>
      </c>
      <c r="H82" t="inlineStr">
        <is>
          <t>MRK US</t>
        </is>
      </c>
      <c r="I82" t="inlineStr">
        <is>
          <t>-</t>
        </is>
      </c>
      <c r="J82"/>
      <c r="K82" t="inlineStr">
        <is>
          <t>690</t>
        </is>
      </c>
      <c r="L82" t="inlineStr">
        <is>
          <t>$110,252</t>
        </is>
      </c>
      <c r="M82" t="inlineStr">
        <is>
          <t>0.50%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AMADEUS IT GROUP SA</t>
        </is>
      </c>
      <c r="G83" t="inlineStr">
        <is>
          <t>-</t>
        </is>
      </c>
      <c r="H83" t="inlineStr">
        <is>
          <t>AMS SM</t>
        </is>
      </c>
      <c r="I83" t="inlineStr">
        <is>
          <t>-</t>
        </is>
      </c>
      <c r="J83"/>
      <c r="K83" t="inlineStr">
        <is>
          <t>1,044</t>
        </is>
      </c>
      <c r="L83" t="inlineStr">
        <is>
          <t>$109,659</t>
        </is>
      </c>
      <c r="M83" t="inlineStr">
        <is>
          <t>0.49%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SALESFORCE, INC.</t>
        </is>
      </c>
      <c r="G84" t="inlineStr">
        <is>
          <t>-</t>
        </is>
      </c>
      <c r="H84" t="inlineStr">
        <is>
          <t>CRM US</t>
        </is>
      </c>
      <c r="I84" t="inlineStr">
        <is>
          <t>-</t>
        </is>
      </c>
      <c r="J84"/>
      <c r="K84" t="inlineStr">
        <is>
          <t>284</t>
        </is>
      </c>
      <c r="L84" t="inlineStr">
        <is>
          <t>$109,550</t>
        </is>
      </c>
      <c r="M84" t="inlineStr">
        <is>
          <t>0.49%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MSCI, INC.</t>
        </is>
      </c>
      <c r="G85" t="inlineStr">
        <is>
          <t>-</t>
        </is>
      </c>
      <c r="H85" t="inlineStr">
        <is>
          <t>MSCI US</t>
        </is>
      </c>
      <c r="I85" t="inlineStr">
        <is>
          <t>-</t>
        </is>
      </c>
      <c r="J85"/>
      <c r="K85" t="inlineStr">
        <is>
          <t>130</t>
        </is>
      </c>
      <c r="L85" t="inlineStr">
        <is>
          <t>$108,011</t>
        </is>
      </c>
      <c r="M85" t="inlineStr">
        <is>
          <t>0.49%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AIR PRODUCTS &amp; CHEMICALS, INC.</t>
        </is>
      </c>
      <c r="G86" t="inlineStr">
        <is>
          <t>-</t>
        </is>
      </c>
      <c r="H86" t="inlineStr">
        <is>
          <t>APD US</t>
        </is>
      </c>
      <c r="I86" t="inlineStr">
        <is>
          <t>-</t>
        </is>
      </c>
      <c r="J86"/>
      <c r="K86" t="inlineStr">
        <is>
          <t>268</t>
        </is>
      </c>
      <c r="L86" t="inlineStr">
        <is>
          <t>$107,677</t>
        </is>
      </c>
      <c r="M86" t="inlineStr">
        <is>
          <t>0.49%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DANONE SA</t>
        </is>
      </c>
      <c r="G87" t="inlineStr">
        <is>
          <t>-</t>
        </is>
      </c>
      <c r="H87" t="inlineStr">
        <is>
          <t>BN FP</t>
        </is>
      </c>
      <c r="I87" t="inlineStr">
        <is>
          <t>-</t>
        </is>
      </c>
      <c r="J87"/>
      <c r="K87" t="inlineStr">
        <is>
          <t>1,127</t>
        </is>
      </c>
      <c r="L87" t="inlineStr">
        <is>
          <t>$107,039</t>
        </is>
      </c>
      <c r="M87" t="inlineStr">
        <is>
          <t>0.48%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STERIS PLC</t>
        </is>
      </c>
      <c r="G88" t="inlineStr">
        <is>
          <t>-</t>
        </is>
      </c>
      <c r="H88" t="inlineStr">
        <is>
          <t>STE US</t>
        </is>
      </c>
      <c r="I88" t="inlineStr">
        <is>
          <t>-</t>
        </is>
      </c>
      <c r="J88"/>
      <c r="K88" t="inlineStr">
        <is>
          <t>329</t>
        </is>
      </c>
      <c r="L88" t="inlineStr">
        <is>
          <t>$105,932</t>
        </is>
      </c>
      <c r="M88" t="inlineStr">
        <is>
          <t>0.48%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NETFLIX, INC.</t>
        </is>
      </c>
      <c r="G89" t="inlineStr">
        <is>
          <t>-</t>
        </is>
      </c>
      <c r="H89" t="inlineStr">
        <is>
          <t>NFLX US</t>
        </is>
      </c>
      <c r="I89" t="inlineStr">
        <is>
          <t>-</t>
        </is>
      </c>
      <c r="J89"/>
      <c r="K89" t="inlineStr">
        <is>
          <t>148</t>
        </is>
      </c>
      <c r="L89" t="inlineStr">
        <is>
          <t>$105,572</t>
        </is>
      </c>
      <c r="M89" t="inlineStr">
        <is>
          <t>0.48%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AUTODESK, INC.</t>
        </is>
      </c>
      <c r="G90" t="inlineStr">
        <is>
          <t>-</t>
        </is>
      </c>
      <c r="H90" t="inlineStr">
        <is>
          <t>ADSK US</t>
        </is>
      </c>
      <c r="I90" t="inlineStr">
        <is>
          <t>-</t>
        </is>
      </c>
      <c r="J90"/>
      <c r="K90" t="inlineStr">
        <is>
          <t>295</t>
        </is>
      </c>
      <c r="L90" t="inlineStr">
        <is>
          <t>$105,250</t>
        </is>
      </c>
      <c r="M90" t="inlineStr">
        <is>
          <t>0.47%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BOOZ ALLEN HAMILTON HOLDING CORP.</t>
        </is>
      </c>
      <c r="G91" t="inlineStr">
        <is>
          <t>-</t>
        </is>
      </c>
      <c r="H91" t="inlineStr">
        <is>
          <t>BAH US</t>
        </is>
      </c>
      <c r="I91" t="inlineStr">
        <is>
          <t>-</t>
        </is>
      </c>
      <c r="J91"/>
      <c r="K91" t="inlineStr">
        <is>
          <t>560</t>
        </is>
      </c>
      <c r="L91" t="inlineStr">
        <is>
          <t>$104,980</t>
        </is>
      </c>
      <c r="M91" t="inlineStr">
        <is>
          <t>0.47%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NATIONAL GRID PLC</t>
        </is>
      </c>
      <c r="G92" t="inlineStr">
        <is>
          <t>-</t>
        </is>
      </c>
      <c r="H92" t="inlineStr">
        <is>
          <t>NG LN</t>
        </is>
      </c>
      <c r="I92" t="inlineStr">
        <is>
          <t>-</t>
        </is>
      </c>
      <c r="J92"/>
      <c r="K92" t="inlineStr">
        <is>
          <t>5,294</t>
        </is>
      </c>
      <c r="L92" t="inlineStr">
        <is>
          <t>$104,639</t>
        </is>
      </c>
      <c r="M92" t="inlineStr">
        <is>
          <t>0.47%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COTY, INC.</t>
        </is>
      </c>
      <c r="G93" t="inlineStr">
        <is>
          <t>-</t>
        </is>
      </c>
      <c r="H93" t="inlineStr">
        <is>
          <t>COTY US</t>
        </is>
      </c>
      <c r="I93" t="inlineStr">
        <is>
          <t>-</t>
        </is>
      </c>
      <c r="J93"/>
      <c r="K93" t="inlineStr">
        <is>
          <t>5,675</t>
        </is>
      </c>
      <c r="L93" t="inlineStr">
        <is>
          <t>$103,290</t>
        </is>
      </c>
      <c r="M93" t="inlineStr">
        <is>
          <t>0.47%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ARAMARK</t>
        </is>
      </c>
      <c r="G94" t="inlineStr">
        <is>
          <t>-</t>
        </is>
      </c>
      <c r="H94" t="inlineStr">
        <is>
          <t>ARMK US</t>
        </is>
      </c>
      <c r="I94" t="inlineStr">
        <is>
          <t>-</t>
        </is>
      </c>
      <c r="J94"/>
      <c r="K94" t="inlineStr">
        <is>
          <t>2,491</t>
        </is>
      </c>
      <c r="L94" t="inlineStr">
        <is>
          <t>$102,570</t>
        </is>
      </c>
      <c r="M94" t="inlineStr">
        <is>
          <t>0.46%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QUALCOMM, INC.</t>
        </is>
      </c>
      <c r="G95" t="inlineStr">
        <is>
          <t>-</t>
        </is>
      </c>
      <c r="H95" t="inlineStr">
        <is>
          <t>QCOM US</t>
        </is>
      </c>
      <c r="I95" t="inlineStr">
        <is>
          <t>-</t>
        </is>
      </c>
      <c r="J95"/>
      <c r="K95" t="inlineStr">
        <is>
          <t>483</t>
        </is>
      </c>
      <c r="L95" t="inlineStr">
        <is>
          <t>$102,328</t>
        </is>
      </c>
      <c r="M95" t="inlineStr">
        <is>
          <t>0.46%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SONY GROUP CORP.</t>
        </is>
      </c>
      <c r="G96" t="inlineStr">
        <is>
          <t>-</t>
        </is>
      </c>
      <c r="H96" t="inlineStr">
        <is>
          <t>6758 JP</t>
        </is>
      </c>
      <c r="I96" t="inlineStr">
        <is>
          <t>-</t>
        </is>
      </c>
      <c r="J96"/>
      <c r="K96" t="inlineStr">
        <is>
          <t>733</t>
        </is>
      </c>
      <c r="L96" t="inlineStr">
        <is>
          <t>$102,137</t>
        </is>
      </c>
      <c r="M96" t="inlineStr">
        <is>
          <t>0.46%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DKSH HOLDING AG</t>
        </is>
      </c>
      <c r="G97" t="inlineStr">
        <is>
          <t>-</t>
        </is>
      </c>
      <c r="H97" t="inlineStr">
        <is>
          <t>DKSH SW</t>
        </is>
      </c>
      <c r="I97" t="inlineStr">
        <is>
          <t>-</t>
        </is>
      </c>
      <c r="J97"/>
      <c r="K97" t="inlineStr">
        <is>
          <t>1,001</t>
        </is>
      </c>
      <c r="L97" t="inlineStr">
        <is>
          <t>$101,834</t>
        </is>
      </c>
      <c r="M97" t="inlineStr">
        <is>
          <t>0.46%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SCHNEIDER ELECTRIC SE</t>
        </is>
      </c>
      <c r="G98" t="inlineStr">
        <is>
          <t>-</t>
        </is>
      </c>
      <c r="H98" t="inlineStr">
        <is>
          <t>SU FP</t>
        </is>
      </c>
      <c r="I98" t="inlineStr">
        <is>
          <t>-</t>
        </is>
      </c>
      <c r="J98"/>
      <c r="K98" t="inlineStr">
        <is>
          <t>343</t>
        </is>
      </c>
      <c r="L98" t="inlineStr">
        <is>
          <t>$100,952</t>
        </is>
      </c>
      <c r="M98" t="inlineStr">
        <is>
          <t>0.46%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YUM! BRANDS, INC.</t>
        </is>
      </c>
      <c r="G99" t="inlineStr">
        <is>
          <t>-</t>
        </is>
      </c>
      <c r="H99" t="inlineStr">
        <is>
          <t>YUM US</t>
        </is>
      </c>
      <c r="I99" t="inlineStr">
        <is>
          <t>-</t>
        </is>
      </c>
      <c r="J99"/>
      <c r="K99" t="inlineStr">
        <is>
          <t>527</t>
        </is>
      </c>
      <c r="L99" t="inlineStr">
        <is>
          <t>$100,822</t>
        </is>
      </c>
      <c r="M99" t="inlineStr">
        <is>
          <t>0.46%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ELEVANCE HEALTH, INC.</t>
        </is>
      </c>
      <c r="G100" t="inlineStr">
        <is>
          <t>-</t>
        </is>
      </c>
      <c r="H100" t="inlineStr">
        <is>
          <t>ELV US</t>
        </is>
      </c>
      <c r="I100" t="inlineStr">
        <is>
          <t>-</t>
        </is>
      </c>
      <c r="J100"/>
      <c r="K100" t="inlineStr">
        <is>
          <t>145</t>
        </is>
      </c>
      <c r="L100" t="inlineStr">
        <is>
          <t>$99,967</t>
        </is>
      </c>
      <c r="M100" t="inlineStr">
        <is>
          <t>0.45%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CP ALL PCL</t>
        </is>
      </c>
      <c r="G101" t="inlineStr">
        <is>
          <t>-</t>
        </is>
      </c>
      <c r="H101" t="inlineStr">
        <is>
          <t>CPALLF TB</t>
        </is>
      </c>
      <c r="I101" t="inlineStr">
        <is>
          <t>-</t>
        </is>
      </c>
      <c r="J101"/>
      <c r="K101" t="inlineStr">
        <is>
          <t>41,031</t>
        </is>
      </c>
      <c r="L101" t="inlineStr">
        <is>
          <t>$98,656</t>
        </is>
      </c>
      <c r="M101" t="inlineStr">
        <is>
          <t>0.45%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LVMH MOET HENNESSY LOUIS VUITTON SE</t>
        </is>
      </c>
      <c r="G102" t="inlineStr">
        <is>
          <t>-</t>
        </is>
      </c>
      <c r="H102" t="inlineStr">
        <is>
          <t>MC FP</t>
        </is>
      </c>
      <c r="I102" t="inlineStr">
        <is>
          <t>-</t>
        </is>
      </c>
      <c r="J102"/>
      <c r="K102" t="inlineStr">
        <is>
          <t>83</t>
        </is>
      </c>
      <c r="L102" t="inlineStr">
        <is>
          <t>$98,376</t>
        </is>
      </c>
      <c r="M102" t="inlineStr">
        <is>
          <t>0.44%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ENTERGY CORP.</t>
        </is>
      </c>
      <c r="G103" t="inlineStr">
        <is>
          <t>-</t>
        </is>
      </c>
      <c r="H103" t="inlineStr">
        <is>
          <t>ETR US</t>
        </is>
      </c>
      <c r="I103" t="inlineStr">
        <is>
          <t>-</t>
        </is>
      </c>
      <c r="J103"/>
      <c r="K103" t="inlineStr">
        <is>
          <t>653</t>
        </is>
      </c>
      <c r="L103" t="inlineStr">
        <is>
          <t>$96,775</t>
        </is>
      </c>
      <c r="M103" t="inlineStr">
        <is>
          <t>0.44%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UNION PACIFIC CORP.</t>
        </is>
      </c>
      <c r="G104" t="inlineStr">
        <is>
          <t>-</t>
        </is>
      </c>
      <c r="H104" t="inlineStr">
        <is>
          <t>UNP US</t>
        </is>
      </c>
      <c r="I104" t="inlineStr">
        <is>
          <t>-</t>
        </is>
      </c>
      <c r="J104"/>
      <c r="K104" t="inlineStr">
        <is>
          <t>267</t>
        </is>
      </c>
      <c r="L104" t="inlineStr">
        <is>
          <t>$96,192</t>
        </is>
      </c>
      <c r="M104" t="inlineStr">
        <is>
          <t>0.43%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RELX PLC</t>
        </is>
      </c>
      <c r="G105" t="inlineStr">
        <is>
          <t>-</t>
        </is>
      </c>
      <c r="H105" t="inlineStr">
        <is>
          <t>REL LN</t>
        </is>
      </c>
      <c r="I105" t="inlineStr">
        <is>
          <t>-</t>
        </is>
      </c>
      <c r="J105"/>
      <c r="K105" t="inlineStr">
        <is>
          <t>1,650</t>
        </is>
      </c>
      <c r="L105" t="inlineStr">
        <is>
          <t>$95,886</t>
        </is>
      </c>
      <c r="M105" t="inlineStr">
        <is>
          <t>0.43%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SEVEN &amp; I HOLDINGS CO. LTD.</t>
        </is>
      </c>
      <c r="G106" t="inlineStr">
        <is>
          <t>-</t>
        </is>
      </c>
      <c r="H106" t="inlineStr">
        <is>
          <t>3382 JP</t>
        </is>
      </c>
      <c r="I106" t="inlineStr">
        <is>
          <t>-</t>
        </is>
      </c>
      <c r="J106"/>
      <c r="K106" t="inlineStr">
        <is>
          <t>1,645</t>
        </is>
      </c>
      <c r="L106" t="inlineStr">
        <is>
          <t>$95,691</t>
        </is>
      </c>
      <c r="M106" t="inlineStr">
        <is>
          <t>0.43%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CDW CORP.</t>
        </is>
      </c>
      <c r="G107" t="inlineStr">
        <is>
          <t>-</t>
        </is>
      </c>
      <c r="H107" t="inlineStr">
        <is>
          <t>CDW US</t>
        </is>
      </c>
      <c r="I107" t="inlineStr">
        <is>
          <t>-</t>
        </is>
      </c>
      <c r="J107"/>
      <c r="K107" t="inlineStr">
        <is>
          <t>285</t>
        </is>
      </c>
      <c r="L107" t="inlineStr">
        <is>
          <t>$94,999</t>
        </is>
      </c>
      <c r="M107" t="inlineStr">
        <is>
          <t>0.43%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CHIPOTLE MEXICAN GRILL, INC.</t>
        </is>
      </c>
      <c r="G108" t="inlineStr">
        <is>
          <t>-</t>
        </is>
      </c>
      <c r="H108" t="inlineStr">
        <is>
          <t>CMG US</t>
        </is>
      </c>
      <c r="I108" t="inlineStr">
        <is>
          <t>-</t>
        </is>
      </c>
      <c r="J108"/>
      <c r="K108" t="inlineStr">
        <is>
          <t>28</t>
        </is>
      </c>
      <c r="L108" t="inlineStr">
        <is>
          <t>$94,990</t>
        </is>
      </c>
      <c r="M108" t="inlineStr">
        <is>
          <t>0.43%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PRICESMART, INC.</t>
        </is>
      </c>
      <c r="G109" t="inlineStr">
        <is>
          <t>-</t>
        </is>
      </c>
      <c r="H109" t="inlineStr">
        <is>
          <t>PSMT US</t>
        </is>
      </c>
      <c r="I109" t="inlineStr">
        <is>
          <t>-</t>
        </is>
      </c>
      <c r="J109"/>
      <c r="K109" t="inlineStr">
        <is>
          <t>854</t>
        </is>
      </c>
      <c r="L109" t="inlineStr">
        <is>
          <t>$94,809</t>
        </is>
      </c>
      <c r="M109" t="inlineStr">
        <is>
          <t>0.43%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RENTOKIL INITIAL PLC</t>
        </is>
      </c>
      <c r="G110" t="inlineStr">
        <is>
          <t>-</t>
        </is>
      </c>
      <c r="H110" t="inlineStr">
        <is>
          <t>RTO LN</t>
        </is>
      </c>
      <c r="I110" t="inlineStr">
        <is>
          <t>-</t>
        </is>
      </c>
      <c r="J110"/>
      <c r="K110" t="inlineStr">
        <is>
          <t>11,406</t>
        </is>
      </c>
      <c r="L110" t="inlineStr">
        <is>
          <t>$93,933</t>
        </is>
      </c>
      <c r="M110" t="inlineStr">
        <is>
          <t>0.42%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CRH PLC</t>
        </is>
      </c>
      <c r="G111" t="inlineStr">
        <is>
          <t>-</t>
        </is>
      </c>
      <c r="H111" t="inlineStr">
        <is>
          <t>CRH LN</t>
        </is>
      </c>
      <c r="I111" t="inlineStr">
        <is>
          <t>-</t>
        </is>
      </c>
      <c r="J111"/>
      <c r="K111" t="inlineStr">
        <is>
          <t>920</t>
        </is>
      </c>
      <c r="L111" t="inlineStr">
        <is>
          <t>$93,031</t>
        </is>
      </c>
      <c r="M111" t="inlineStr">
        <is>
          <t>0.42%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GRIFOLS SA</t>
        </is>
      </c>
      <c r="G112" t="inlineStr">
        <is>
          <t>-</t>
        </is>
      </c>
      <c r="H112" t="inlineStr">
        <is>
          <t>GRF SM</t>
        </is>
      </c>
      <c r="I112" t="inlineStr">
        <is>
          <t>-</t>
        </is>
      </c>
      <c r="J112"/>
      <c r="K112" t="inlineStr">
        <is>
          <t>3,690</t>
        </is>
      </c>
      <c r="L112" t="inlineStr">
        <is>
          <t>$92,314</t>
        </is>
      </c>
      <c r="M112" t="inlineStr">
        <is>
          <t>0.42%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ENBRIDGE, INC.</t>
        </is>
      </c>
      <c r="G113" t="inlineStr">
        <is>
          <t>-</t>
        </is>
      </c>
      <c r="H113" t="inlineStr">
        <is>
          <t>ENB CN</t>
        </is>
      </c>
      <c r="I113" t="inlineStr">
        <is>
          <t>-</t>
        </is>
      </c>
      <c r="J113"/>
      <c r="K113" t="inlineStr">
        <is>
          <t>1,693</t>
        </is>
      </c>
      <c r="L113" t="inlineStr">
        <is>
          <t>$89,748</t>
        </is>
      </c>
      <c r="M113" t="inlineStr">
        <is>
          <t>0.41%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VINCI SA</t>
        </is>
      </c>
      <c r="G114" t="inlineStr">
        <is>
          <t>-</t>
        </is>
      </c>
      <c r="H114" t="inlineStr">
        <is>
          <t>DG FP</t>
        </is>
      </c>
      <c r="I114" t="inlineStr">
        <is>
          <t>-</t>
        </is>
      </c>
      <c r="J114"/>
      <c r="K114" t="inlineStr">
        <is>
          <t>485</t>
        </is>
      </c>
      <c r="L114" t="inlineStr">
        <is>
          <t>$89,225</t>
        </is>
      </c>
      <c r="M114" t="inlineStr">
        <is>
          <t>0.40%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UNIVERSAL MUSIC GROUP NV</t>
        </is>
      </c>
      <c r="G115" t="inlineStr">
        <is>
          <t>-</t>
        </is>
      </c>
      <c r="H115" t="inlineStr">
        <is>
          <t>UMG NA</t>
        </is>
      </c>
      <c r="I115" t="inlineStr">
        <is>
          <t>-</t>
        </is>
      </c>
      <c r="J115"/>
      <c r="K115" t="inlineStr">
        <is>
          <t>2,130</t>
        </is>
      </c>
      <c r="L115" t="inlineStr">
        <is>
          <t>$89,001</t>
        </is>
      </c>
      <c r="M115" t="inlineStr">
        <is>
          <t>0.40%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HENKEL AG &amp; CO. KGAA</t>
        </is>
      </c>
      <c r="G116" t="inlineStr">
        <is>
          <t>-</t>
        </is>
      </c>
      <c r="H116" t="inlineStr">
        <is>
          <t>HEN3 GR</t>
        </is>
      </c>
      <c r="I116" t="inlineStr">
        <is>
          <t>-</t>
        </is>
      </c>
      <c r="J116"/>
      <c r="K116" t="inlineStr">
        <is>
          <t>726</t>
        </is>
      </c>
      <c r="L116" t="inlineStr">
        <is>
          <t>$85,631</t>
        </is>
      </c>
      <c r="M116" t="inlineStr">
        <is>
          <t>0.39%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YUM CHINA HOLDINGS, INC.</t>
        </is>
      </c>
      <c r="G117" t="inlineStr">
        <is>
          <t>-</t>
        </is>
      </c>
      <c r="H117" t="inlineStr">
        <is>
          <t>YUMC US</t>
        </is>
      </c>
      <c r="I117" t="inlineStr">
        <is>
          <t>-</t>
        </is>
      </c>
      <c r="J117"/>
      <c r="K117" t="inlineStr">
        <is>
          <t>1,362</t>
        </is>
      </c>
      <c r="L117" t="inlineStr">
        <is>
          <t>$84,692</t>
        </is>
      </c>
      <c r="M117" t="inlineStr">
        <is>
          <t>0.38%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ULTA BEAUTY, INC.</t>
        </is>
      </c>
      <c r="G118" t="inlineStr">
        <is>
          <t>-</t>
        </is>
      </c>
      <c r="H118" t="inlineStr">
        <is>
          <t>ULTA US</t>
        </is>
      </c>
      <c r="I118" t="inlineStr">
        <is>
          <t>-</t>
        </is>
      </c>
      <c r="J118"/>
      <c r="K118" t="inlineStr">
        <is>
          <t>118</t>
        </is>
      </c>
      <c r="L118" t="inlineStr">
        <is>
          <t>$84,532</t>
        </is>
      </c>
      <c r="M118" t="inlineStr">
        <is>
          <t>0.38%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DS SMITH PLC</t>
        </is>
      </c>
      <c r="G119" t="inlineStr">
        <is>
          <t>-</t>
        </is>
      </c>
      <c r="H119" t="inlineStr">
        <is>
          <t>SMDS LN</t>
        </is>
      </c>
      <c r="I119" t="inlineStr">
        <is>
          <t>-</t>
        </is>
      </c>
      <c r="J119"/>
      <c r="K119" t="inlineStr">
        <is>
          <t>14,697</t>
        </is>
      </c>
      <c r="L119" t="inlineStr">
        <is>
          <t>$84,380</t>
        </is>
      </c>
      <c r="M119" t="inlineStr">
        <is>
          <t>0.38%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AIA GROUP LTD.</t>
        </is>
      </c>
      <c r="G120" t="inlineStr">
        <is>
          <t>-</t>
        </is>
      </c>
      <c r="H120" t="inlineStr">
        <is>
          <t>1299 HK</t>
        </is>
      </c>
      <c r="I120" t="inlineStr">
        <is>
          <t>-</t>
        </is>
      </c>
      <c r="J120"/>
      <c r="K120" t="inlineStr">
        <is>
          <t>6,379</t>
        </is>
      </c>
      <c r="L120" t="inlineStr">
        <is>
          <t>$81,472</t>
        </is>
      </c>
      <c r="M120" t="inlineStr">
        <is>
          <t>0.37%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ASTRAZENECA PLC</t>
        </is>
      </c>
      <c r="G121" t="inlineStr">
        <is>
          <t>-</t>
        </is>
      </c>
      <c r="H121" t="inlineStr">
        <is>
          <t>AZN LN</t>
        </is>
      </c>
      <c r="I121" t="inlineStr">
        <is>
          <t>-</t>
        </is>
      </c>
      <c r="J121"/>
      <c r="K121" t="inlineStr">
        <is>
          <t>409</t>
        </is>
      </c>
      <c r="L121" t="inlineStr">
        <is>
          <t>$81,015</t>
        </is>
      </c>
      <c r="M121" t="inlineStr">
        <is>
          <t>0.37%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WELLS FARGO &amp; CO.</t>
        </is>
      </c>
      <c r="G122" t="inlineStr">
        <is>
          <t>-</t>
        </is>
      </c>
      <c r="H122" t="inlineStr">
        <is>
          <t>WFC US</t>
        </is>
      </c>
      <c r="I122" t="inlineStr">
        <is>
          <t>-</t>
        </is>
      </c>
      <c r="J122"/>
      <c r="K122" t="inlineStr">
        <is>
          <t>1,119</t>
        </is>
      </c>
      <c r="L122" t="inlineStr">
        <is>
          <t>$80,744</t>
        </is>
      </c>
      <c r="M122" t="inlineStr">
        <is>
          <t>0.36%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LITHIA MOTORS, INC.</t>
        </is>
      </c>
      <c r="G123" t="inlineStr">
        <is>
          <t>-</t>
        </is>
      </c>
      <c r="H123" t="inlineStr">
        <is>
          <t>LAD US</t>
        </is>
      </c>
      <c r="I123" t="inlineStr">
        <is>
          <t>-</t>
        </is>
      </c>
      <c r="J123"/>
      <c r="K123" t="inlineStr">
        <is>
          <t>167</t>
        </is>
      </c>
      <c r="L123" t="inlineStr">
        <is>
          <t>$80,420</t>
        </is>
      </c>
      <c r="M123" t="inlineStr">
        <is>
          <t>0.36%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HALLIBURTON CO.</t>
        </is>
      </c>
      <c r="G124" t="inlineStr">
        <is>
          <t>-</t>
        </is>
      </c>
      <c r="H124" t="inlineStr">
        <is>
          <t>HAL US</t>
        </is>
      </c>
      <c r="I124" t="inlineStr">
        <is>
          <t>-</t>
        </is>
      </c>
      <c r="J124"/>
      <c r="K124" t="inlineStr">
        <is>
          <t>1,479</t>
        </is>
      </c>
      <c r="L124" t="inlineStr">
        <is>
          <t>$78,369</t>
        </is>
      </c>
      <c r="M124" t="inlineStr">
        <is>
          <t>0.35%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AMERICAN INTERNATIONAL GROUP, INC.</t>
        </is>
      </c>
      <c r="G125" t="inlineStr">
        <is>
          <t>-</t>
        </is>
      </c>
      <c r="H125" t="inlineStr">
        <is>
          <t>AIG US</t>
        </is>
      </c>
      <c r="I125" t="inlineStr">
        <is>
          <t>-</t>
        </is>
      </c>
      <c r="J125"/>
      <c r="K125" t="inlineStr">
        <is>
          <t>788</t>
        </is>
      </c>
      <c r="L125" t="inlineStr">
        <is>
          <t>$78,264</t>
        </is>
      </c>
      <c r="M125" t="inlineStr">
        <is>
          <t>0.35%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HALEON PLC</t>
        </is>
      </c>
      <c r="G126" t="inlineStr">
        <is>
          <t>-</t>
        </is>
      </c>
      <c r="H126" t="inlineStr">
        <is>
          <t>HLN LN</t>
        </is>
      </c>
      <c r="I126" t="inlineStr">
        <is>
          <t>-</t>
        </is>
      </c>
      <c r="J126"/>
      <c r="K126" t="inlineStr">
        <is>
          <t>12,591</t>
        </is>
      </c>
      <c r="L126" t="inlineStr">
        <is>
          <t>$75,660</t>
        </is>
      </c>
      <c r="M126" t="inlineStr">
        <is>
          <t>0.34%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HUMANA, INC.</t>
        </is>
      </c>
      <c r="G127" t="inlineStr">
        <is>
          <t>-</t>
        </is>
      </c>
      <c r="H127" t="inlineStr">
        <is>
          <t>HUM US</t>
        </is>
      </c>
      <c r="I127" t="inlineStr">
        <is>
          <t>-</t>
        </is>
      </c>
      <c r="J127"/>
      <c r="K127" t="inlineStr">
        <is>
          <t>111</t>
        </is>
      </c>
      <c r="L127" t="inlineStr">
        <is>
          <t>$74,778</t>
        </is>
      </c>
      <c r="M127" t="inlineStr">
        <is>
          <t>0.34%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KEYENCE CORP.</t>
        </is>
      </c>
      <c r="G128" t="inlineStr">
        <is>
          <t>-</t>
        </is>
      </c>
      <c r="H128" t="inlineStr">
        <is>
          <t>6861 JP</t>
        </is>
      </c>
      <c r="I128" t="inlineStr">
        <is>
          <t>-</t>
        </is>
      </c>
      <c r="J128"/>
      <c r="K128" t="inlineStr">
        <is>
          <t>115</t>
        </is>
      </c>
      <c r="L128" t="inlineStr">
        <is>
          <t>$74,266</t>
        </is>
      </c>
      <c r="M128" t="inlineStr">
        <is>
          <t>0.34%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AVANTOR, INC.</t>
        </is>
      </c>
      <c r="G129" t="inlineStr">
        <is>
          <t>-</t>
        </is>
      </c>
      <c r="H129" t="inlineStr">
        <is>
          <t>AVTR US</t>
        </is>
      </c>
      <c r="I129" t="inlineStr">
        <is>
          <t>-</t>
        </is>
      </c>
      <c r="J129"/>
      <c r="K129" t="inlineStr">
        <is>
          <t>2,211</t>
        </is>
      </c>
      <c r="L129" t="inlineStr">
        <is>
          <t>$73,988</t>
        </is>
      </c>
      <c r="M129" t="inlineStr">
        <is>
          <t>0.33%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NEW YORK TIMES CO.</t>
        </is>
      </c>
      <c r="G130" t="inlineStr">
        <is>
          <t>-</t>
        </is>
      </c>
      <c r="H130" t="inlineStr">
        <is>
          <t>NYT US</t>
        </is>
      </c>
      <c r="I130" t="inlineStr">
        <is>
          <t>-</t>
        </is>
      </c>
      <c r="J130"/>
      <c r="K130" t="inlineStr">
        <is>
          <t>1,020</t>
        </is>
      </c>
      <c r="L130" t="inlineStr">
        <is>
          <t>$73,239</t>
        </is>
      </c>
      <c r="M130" t="inlineStr">
        <is>
          <t>0.33%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ALKERMES PLC</t>
        </is>
      </c>
      <c r="G131" t="inlineStr">
        <is>
          <t>-</t>
        </is>
      </c>
      <c r="H131" t="inlineStr">
        <is>
          <t>ALKS US</t>
        </is>
      </c>
      <c r="I131" t="inlineStr">
        <is>
          <t>-</t>
        </is>
      </c>
      <c r="J131"/>
      <c r="K131" t="inlineStr">
        <is>
          <t>1,774</t>
        </is>
      </c>
      <c r="L131" t="inlineStr">
        <is>
          <t>$72,103</t>
        </is>
      </c>
      <c r="M131" t="inlineStr">
        <is>
          <t>0.33%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FLEETCOR TECHNOLOGIES, INC.</t>
        </is>
      </c>
      <c r="G132" t="inlineStr">
        <is>
          <t>-</t>
        </is>
      </c>
      <c r="H132" t="inlineStr">
        <is>
          <t>FLT US</t>
        </is>
      </c>
      <c r="I132" t="inlineStr">
        <is>
          <t>-</t>
        </is>
      </c>
      <c r="J132"/>
      <c r="K132" t="inlineStr">
        <is>
          <t>170</t>
        </is>
      </c>
      <c r="L132" t="inlineStr">
        <is>
          <t>$70,311</t>
        </is>
      </c>
      <c r="M132" t="inlineStr">
        <is>
          <t>0.32%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WOLFSPEED, INC.</t>
        </is>
      </c>
      <c r="G133" t="inlineStr">
        <is>
          <t>-</t>
        </is>
      </c>
      <c r="H133" t="inlineStr">
        <is>
          <t>WOLF US</t>
        </is>
      </c>
      <c r="I133" t="inlineStr">
        <is>
          <t>-</t>
        </is>
      </c>
      <c r="J133"/>
      <c r="K133" t="inlineStr">
        <is>
          <t>1,088</t>
        </is>
      </c>
      <c r="L133" t="inlineStr">
        <is>
          <t>$69,397</t>
        </is>
      </c>
      <c r="M133" t="inlineStr">
        <is>
          <t>0.31%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RHEINMETALL AG</t>
        </is>
      </c>
      <c r="G134" t="inlineStr">
        <is>
          <t>-</t>
        </is>
      </c>
      <c r="H134" t="inlineStr">
        <is>
          <t>RHM GR</t>
        </is>
      </c>
      <c r="I134" t="inlineStr">
        <is>
          <t>-</t>
        </is>
      </c>
      <c r="J134"/>
      <c r="K134" t="inlineStr">
        <is>
          <t>149</t>
        </is>
      </c>
      <c r="L134" t="inlineStr">
        <is>
          <t>$69,247</t>
        </is>
      </c>
      <c r="M134" t="inlineStr">
        <is>
          <t>0.31%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CORTEVA, INC.</t>
        </is>
      </c>
      <c r="G135" t="inlineStr">
        <is>
          <t>-</t>
        </is>
      </c>
      <c r="H135" t="inlineStr">
        <is>
          <t>CTVA US</t>
        </is>
      </c>
      <c r="I135" t="inlineStr">
        <is>
          <t>-</t>
        </is>
      </c>
      <c r="J135"/>
      <c r="K135" t="inlineStr">
        <is>
          <t>984</t>
        </is>
      </c>
      <c r="L135" t="inlineStr">
        <is>
          <t>$69,105</t>
        </is>
      </c>
      <c r="M135" t="inlineStr">
        <is>
          <t>0.31%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INGERSOLL RAND, INC.</t>
        </is>
      </c>
      <c r="G136" t="inlineStr">
        <is>
          <t>-</t>
        </is>
      </c>
      <c r="H136" t="inlineStr">
        <is>
          <t>IR US</t>
        </is>
      </c>
      <c r="I136" t="inlineStr">
        <is>
          <t>-</t>
        </is>
      </c>
      <c r="J136"/>
      <c r="K136" t="inlineStr">
        <is>
          <t>603</t>
        </is>
      </c>
      <c r="L136" t="inlineStr">
        <is>
          <t>$68,370</t>
        </is>
      </c>
      <c r="M136" t="inlineStr">
        <is>
          <t>0.31%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U.S. BANCORP</t>
        </is>
      </c>
      <c r="G137" t="inlineStr">
        <is>
          <t>-</t>
        </is>
      </c>
      <c r="H137" t="inlineStr">
        <is>
          <t>USB US</t>
        </is>
      </c>
      <c r="I137" t="inlineStr">
        <is>
          <t>-</t>
        </is>
      </c>
      <c r="J137"/>
      <c r="K137" t="inlineStr">
        <is>
          <t>1,073</t>
        </is>
      </c>
      <c r="L137" t="inlineStr">
        <is>
          <t>$68,052</t>
        </is>
      </c>
      <c r="M137" t="inlineStr">
        <is>
          <t>0.31%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FIDELITY NATIONAL INFORMATION SERVICES, INC.</t>
        </is>
      </c>
      <c r="G138" t="inlineStr">
        <is>
          <t>-</t>
        </is>
      </c>
      <c r="H138" t="inlineStr">
        <is>
          <t>FIS US</t>
        </is>
      </c>
      <c r="I138" t="inlineStr">
        <is>
          <t>-</t>
        </is>
      </c>
      <c r="J138"/>
      <c r="K138" t="inlineStr">
        <is>
          <t>773</t>
        </is>
      </c>
      <c r="L138" t="inlineStr">
        <is>
          <t>$68,043</t>
        </is>
      </c>
      <c r="M138" t="inlineStr">
        <is>
          <t>0.31%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BIOMARIN PHARMACEUTICAL, INC.</t>
        </is>
      </c>
      <c r="G139" t="inlineStr">
        <is>
          <t>-</t>
        </is>
      </c>
      <c r="H139" t="inlineStr">
        <is>
          <t>BMRN US</t>
        </is>
      </c>
      <c r="I139" t="inlineStr">
        <is>
          <t>-</t>
        </is>
      </c>
      <c r="J139"/>
      <c r="K139" t="inlineStr">
        <is>
          <t>480</t>
        </is>
      </c>
      <c r="L139" t="inlineStr">
        <is>
          <t>$67,768</t>
        </is>
      </c>
      <c r="M139" t="inlineStr">
        <is>
          <t>0.31%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BANCO BRADESCO SA</t>
        </is>
      </c>
      <c r="G140" t="inlineStr">
        <is>
          <t>-</t>
        </is>
      </c>
      <c r="H140" t="inlineStr">
        <is>
          <t>BBDC4 BZ</t>
        </is>
      </c>
      <c r="I140" t="inlineStr">
        <is>
          <t>-</t>
        </is>
      </c>
      <c r="J140"/>
      <c r="K140" t="inlineStr">
        <is>
          <t>13,101</t>
        </is>
      </c>
      <c r="L140" t="inlineStr">
        <is>
          <t>$67,547</t>
        </is>
      </c>
      <c r="M140" t="inlineStr">
        <is>
          <t>0.30%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BECLE SAB DE CV</t>
        </is>
      </c>
      <c r="G141" t="inlineStr">
        <is>
          <t>-</t>
        </is>
      </c>
      <c r="H141" t="inlineStr">
        <is>
          <t>CUERVO MM</t>
        </is>
      </c>
      <c r="I141" t="inlineStr">
        <is>
          <t>-</t>
        </is>
      </c>
      <c r="J141"/>
      <c r="K141" t="inlineStr">
        <is>
          <t>23,350</t>
        </is>
      </c>
      <c r="L141" t="inlineStr">
        <is>
          <t>$67,230</t>
        </is>
      </c>
      <c r="M141" t="inlineStr">
        <is>
          <t>0.30%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ARGENX SE</t>
        </is>
      </c>
      <c r="G142" t="inlineStr">
        <is>
          <t>-</t>
        </is>
      </c>
      <c r="H142" t="inlineStr">
        <is>
          <t>ARGX US</t>
        </is>
      </c>
      <c r="I142" t="inlineStr">
        <is>
          <t>-</t>
        </is>
      </c>
      <c r="J142"/>
      <c r="K142" t="inlineStr">
        <is>
          <t>120</t>
        </is>
      </c>
      <c r="L142" t="inlineStr">
        <is>
          <t>$67,003</t>
        </is>
      </c>
      <c r="M142" t="inlineStr">
        <is>
          <t>0.30%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HESS CORP.</t>
        </is>
      </c>
      <c r="G143" t="inlineStr">
        <is>
          <t>-</t>
        </is>
      </c>
      <c r="H143" t="inlineStr">
        <is>
          <t>HES US</t>
        </is>
      </c>
      <c r="I143" t="inlineStr">
        <is>
          <t>-</t>
        </is>
      </c>
      <c r="J143"/>
      <c r="K143" t="inlineStr">
        <is>
          <t>316</t>
        </is>
      </c>
      <c r="L143" t="inlineStr">
        <is>
          <t>$66,752</t>
        </is>
      </c>
      <c r="M143" t="inlineStr">
        <is>
          <t>0.30%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B&amp;M EUROPEAN VALUE RETAIL SA</t>
        </is>
      </c>
      <c r="G144" t="inlineStr">
        <is>
          <t>-</t>
        </is>
      </c>
      <c r="H144" t="inlineStr">
        <is>
          <t>BME LN</t>
        </is>
      </c>
      <c r="I144" t="inlineStr">
        <is>
          <t>-</t>
        </is>
      </c>
      <c r="J144"/>
      <c r="K144" t="inlineStr">
        <is>
          <t>6,331</t>
        </is>
      </c>
      <c r="L144" t="inlineStr">
        <is>
          <t>$66,257</t>
        </is>
      </c>
      <c r="M144" t="inlineStr">
        <is>
          <t>0.30%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SCOUT24 SE</t>
        </is>
      </c>
      <c r="G145" t="inlineStr">
        <is>
          <t>-</t>
        </is>
      </c>
      <c r="H145" t="inlineStr">
        <is>
          <t>G24 GR</t>
        </is>
      </c>
      <c r="I145" t="inlineStr">
        <is>
          <t>-</t>
        </is>
      </c>
      <c r="J145"/>
      <c r="K145" t="inlineStr">
        <is>
          <t>613</t>
        </is>
      </c>
      <c r="L145" t="inlineStr">
        <is>
          <t>$63,679</t>
        </is>
      </c>
      <c r="M145" t="inlineStr">
        <is>
          <t>0.29%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MEITUAN</t>
        </is>
      </c>
      <c r="G146" t="inlineStr">
        <is>
          <t>-</t>
        </is>
      </c>
      <c r="H146" t="inlineStr">
        <is>
          <t>3690 HK</t>
        </is>
      </c>
      <c r="I146" t="inlineStr">
        <is>
          <t>-</t>
        </is>
      </c>
      <c r="J146"/>
      <c r="K146" t="inlineStr">
        <is>
          <t>4,129</t>
        </is>
      </c>
      <c r="L146" t="inlineStr">
        <is>
          <t>$63,472</t>
        </is>
      </c>
      <c r="M146" t="inlineStr">
        <is>
          <t>0.29%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SODEXO SA</t>
        </is>
      </c>
      <c r="G147" t="inlineStr">
        <is>
          <t>-</t>
        </is>
      </c>
      <c r="H147" t="inlineStr">
        <is>
          <t>SW FP</t>
        </is>
      </c>
      <c r="I147" t="inlineStr">
        <is>
          <t>-</t>
        </is>
      </c>
      <c r="J147"/>
      <c r="K147" t="inlineStr">
        <is>
          <t>388</t>
        </is>
      </c>
      <c r="L147" t="inlineStr">
        <is>
          <t>$62,582</t>
        </is>
      </c>
      <c r="M147" t="inlineStr">
        <is>
          <t>0.28%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AXALTA COATING SYSTEMS LTD.</t>
        </is>
      </c>
      <c r="G148" t="inlineStr">
        <is>
          <t>-</t>
        </is>
      </c>
      <c r="H148" t="inlineStr">
        <is>
          <t>AXTA US</t>
        </is>
      </c>
      <c r="I148" t="inlineStr">
        <is>
          <t>-</t>
        </is>
      </c>
      <c r="J148"/>
      <c r="K148" t="inlineStr">
        <is>
          <t>1,234</t>
        </is>
      </c>
      <c r="L148" t="inlineStr">
        <is>
          <t>$61,415</t>
        </is>
      </c>
      <c r="M148" t="inlineStr">
        <is>
          <t>0.28%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UNIVERSAL ROBINA CORP.</t>
        </is>
      </c>
      <c r="G149" t="inlineStr">
        <is>
          <t>-</t>
        </is>
      </c>
      <c r="H149" t="inlineStr">
        <is>
          <t>URC PM</t>
        </is>
      </c>
      <c r="I149" t="inlineStr">
        <is>
          <t>-</t>
        </is>
      </c>
      <c r="J149"/>
      <c r="K149" t="inlineStr">
        <is>
          <t>19,153</t>
        </is>
      </c>
      <c r="L149" t="inlineStr">
        <is>
          <t>$59,915</t>
        </is>
      </c>
      <c r="M149" t="inlineStr">
        <is>
          <t>0.27%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SCHLUMBERGER NV</t>
        </is>
      </c>
      <c r="G150" t="inlineStr">
        <is>
          <t>-</t>
        </is>
      </c>
      <c r="H150" t="inlineStr">
        <is>
          <t>SLB US</t>
        </is>
      </c>
      <c r="I150" t="inlineStr">
        <is>
          <t>-</t>
        </is>
      </c>
      <c r="J150"/>
      <c r="K150" t="inlineStr">
        <is>
          <t>767</t>
        </is>
      </c>
      <c r="L150" t="inlineStr">
        <is>
          <t>$58,510</t>
        </is>
      </c>
      <c r="M150" t="inlineStr">
        <is>
          <t>0.26%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VESTAS WIND SYSTEMS AS</t>
        </is>
      </c>
      <c r="G151" t="inlineStr">
        <is>
          <t>-</t>
        </is>
      </c>
      <c r="H151" t="inlineStr">
        <is>
          <t>VWS DC</t>
        </is>
      </c>
      <c r="I151" t="inlineStr">
        <is>
          <t>-</t>
        </is>
      </c>
      <c r="J151"/>
      <c r="K151" t="inlineStr">
        <is>
          <t>1,233</t>
        </is>
      </c>
      <c r="L151" t="inlineStr">
        <is>
          <t>$57,399</t>
        </is>
      </c>
      <c r="M151" t="inlineStr">
        <is>
          <t>0.26%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HEXAGON AB</t>
        </is>
      </c>
      <c r="G152" t="inlineStr">
        <is>
          <t>-</t>
        </is>
      </c>
      <c r="H152" t="inlineStr">
        <is>
          <t>HEXAB SS</t>
        </is>
      </c>
      <c r="I152" t="inlineStr">
        <is>
          <t>-</t>
        </is>
      </c>
      <c r="J152"/>
      <c r="K152" t="inlineStr">
        <is>
          <t>3,241</t>
        </is>
      </c>
      <c r="L152" t="inlineStr">
        <is>
          <t>$57,010</t>
        </is>
      </c>
      <c r="M152" t="inlineStr">
        <is>
          <t>0.26%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HOYA CORP.</t>
        </is>
      </c>
      <c r="G153" t="inlineStr">
        <is>
          <t>-</t>
        </is>
      </c>
      <c r="H153" t="inlineStr">
        <is>
          <t>7741 JP</t>
        </is>
      </c>
      <c r="I153" t="inlineStr">
        <is>
          <t>-</t>
        </is>
      </c>
      <c r="J153"/>
      <c r="K153" t="inlineStr">
        <is>
          <t>308</t>
        </is>
      </c>
      <c r="L153" t="inlineStr">
        <is>
          <t>$56,369</t>
        </is>
      </c>
      <c r="M153" t="inlineStr">
        <is>
          <t>0.25%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NEWMONT CORP.</t>
        </is>
      </c>
      <c r="G154" t="inlineStr">
        <is>
          <t>-</t>
        </is>
      </c>
      <c r="H154" t="inlineStr">
        <is>
          <t>NEM US</t>
        </is>
      </c>
      <c r="I154" t="inlineStr">
        <is>
          <t>-</t>
        </is>
      </c>
      <c r="J154"/>
      <c r="K154" t="inlineStr">
        <is>
          <t>928</t>
        </is>
      </c>
      <c r="L154" t="inlineStr">
        <is>
          <t>$56,285</t>
        </is>
      </c>
      <c r="M154" t="inlineStr">
        <is>
          <t>0.25%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UBS GROUP AG</t>
        </is>
      </c>
      <c r="G155" t="inlineStr">
        <is>
          <t>-</t>
        </is>
      </c>
      <c r="H155" t="inlineStr">
        <is>
          <t>UBSG SW</t>
        </is>
      </c>
      <c r="I155" t="inlineStr">
        <is>
          <t>-</t>
        </is>
      </c>
      <c r="J155"/>
      <c r="K155" t="inlineStr">
        <is>
          <t>1,222</t>
        </is>
      </c>
      <c r="L155" t="inlineStr">
        <is>
          <t>$55,553</t>
        </is>
      </c>
      <c r="M155" t="inlineStr">
        <is>
          <t>0.25%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PINNACLE WEST CAPITAL CORP.</t>
        </is>
      </c>
      <c r="G156" t="inlineStr">
        <is>
          <t>-</t>
        </is>
      </c>
      <c r="H156" t="inlineStr">
        <is>
          <t>PNW US</t>
        </is>
      </c>
      <c r="I156" t="inlineStr">
        <is>
          <t>-</t>
        </is>
      </c>
      <c r="J156"/>
      <c r="K156" t="inlineStr">
        <is>
          <t>526</t>
        </is>
      </c>
      <c r="L156" t="inlineStr">
        <is>
          <t>$55,381</t>
        </is>
      </c>
      <c r="M156" t="inlineStr">
        <is>
          <t>0.25%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APTIV PLC</t>
        </is>
      </c>
      <c r="G157" t="inlineStr">
        <is>
          <t>-</t>
        </is>
      </c>
      <c r="H157" t="inlineStr">
        <is>
          <t>APTV US</t>
        </is>
      </c>
      <c r="I157" t="inlineStr">
        <is>
          <t>-</t>
        </is>
      </c>
      <c r="J157"/>
      <c r="K157" t="inlineStr">
        <is>
          <t>417</t>
        </is>
      </c>
      <c r="L157" t="inlineStr">
        <is>
          <t>$54,873</t>
        </is>
      </c>
      <c r="M157" t="inlineStr">
        <is>
          <t>0.25%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CIGNA GROUP</t>
        </is>
      </c>
      <c r="G158" t="inlineStr">
        <is>
          <t>-</t>
        </is>
      </c>
      <c r="H158" t="inlineStr">
        <is>
          <t>CI US</t>
        </is>
      </c>
      <c r="I158" t="inlineStr">
        <is>
          <t>-</t>
        </is>
      </c>
      <c r="J158"/>
      <c r="K158" t="inlineStr">
        <is>
          <t>124</t>
        </is>
      </c>
      <c r="L158" t="inlineStr">
        <is>
          <t>$54,371</t>
        </is>
      </c>
      <c r="M158" t="inlineStr">
        <is>
          <t>0.25%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DEXCOM, INC.</t>
        </is>
      </c>
      <c r="G159" t="inlineStr">
        <is>
          <t>-</t>
        </is>
      </c>
      <c r="H159" t="inlineStr">
        <is>
          <t>DXCM US</t>
        </is>
      </c>
      <c r="I159" t="inlineStr">
        <is>
          <t>-</t>
        </is>
      </c>
      <c r="J159"/>
      <c r="K159" t="inlineStr">
        <is>
          <t>295</t>
        </is>
      </c>
      <c r="L159" t="inlineStr">
        <is>
          <t>$53,594</t>
        </is>
      </c>
      <c r="M159" t="inlineStr">
        <is>
          <t>0.24%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DUPONT DE NEMOURS, INC.</t>
        </is>
      </c>
      <c r="G160" t="inlineStr">
        <is>
          <t>-</t>
        </is>
      </c>
      <c r="H160" t="inlineStr">
        <is>
          <t>DD US</t>
        </is>
      </c>
      <c r="I160" t="inlineStr">
        <is>
          <t>-</t>
        </is>
      </c>
      <c r="J160"/>
      <c r="K160" t="inlineStr">
        <is>
          <t>474</t>
        </is>
      </c>
      <c r="L160" t="inlineStr">
        <is>
          <t>$53,432</t>
        </is>
      </c>
      <c r="M160" t="inlineStr">
        <is>
          <t>0.24%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CHINA MENGNIU DAIRY CO. LTD.</t>
        </is>
      </c>
      <c r="G161" t="inlineStr">
        <is>
          <t>-</t>
        </is>
      </c>
      <c r="H161" t="inlineStr">
        <is>
          <t>2319 HK</t>
        </is>
      </c>
      <c r="I161" t="inlineStr">
        <is>
          <t>-</t>
        </is>
      </c>
      <c r="J161"/>
      <c r="K161" t="inlineStr">
        <is>
          <t>13,452</t>
        </is>
      </c>
      <c r="L161" t="inlineStr">
        <is>
          <t>$53,020</t>
        </is>
      </c>
      <c r="M161" t="inlineStr">
        <is>
          <t>0.24%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BAIDU, INC.</t>
        </is>
      </c>
      <c r="G162" t="inlineStr">
        <is>
          <t>-</t>
        </is>
      </c>
      <c r="H162" t="inlineStr">
        <is>
          <t>9888 HK</t>
        </is>
      </c>
      <c r="I162" t="inlineStr">
        <is>
          <t>-</t>
        </is>
      </c>
      <c r="J162"/>
      <c r="K162" t="inlineStr">
        <is>
          <t>2,414</t>
        </is>
      </c>
      <c r="L162" t="inlineStr">
        <is>
          <t>$52,591</t>
        </is>
      </c>
      <c r="M162" t="inlineStr">
        <is>
          <t>0.24%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LONZA GROUP AG</t>
        </is>
      </c>
      <c r="G163" t="inlineStr">
        <is>
          <t>-</t>
        </is>
      </c>
      <c r="H163" t="inlineStr">
        <is>
          <t>LONN SW</t>
        </is>
      </c>
      <c r="I163" t="inlineStr">
        <is>
          <t>-</t>
        </is>
      </c>
      <c r="J163"/>
      <c r="K163" t="inlineStr">
        <is>
          <t>85</t>
        </is>
      </c>
      <c r="L163" t="inlineStr">
        <is>
          <t>$52,424</t>
        </is>
      </c>
      <c r="M163" t="inlineStr">
        <is>
          <t>0.24%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ON SEMICONDUCTOR CORP.</t>
        </is>
      </c>
      <c r="G164" t="inlineStr">
        <is>
          <t>-</t>
        </is>
      </c>
      <c r="H164" t="inlineStr">
        <is>
          <t>ON US</t>
        </is>
      </c>
      <c r="I164" t="inlineStr">
        <is>
          <t>-</t>
        </is>
      </c>
      <c r="J164"/>
      <c r="K164" t="inlineStr">
        <is>
          <t>428</t>
        </is>
      </c>
      <c r="L164" t="inlineStr">
        <is>
          <t>$52,371</t>
        </is>
      </c>
      <c r="M164" t="inlineStr">
        <is>
          <t>0.24%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TAIWAN SEMICONDUCTOR MANUFACTURING CO. LTD.</t>
        </is>
      </c>
      <c r="G165" t="inlineStr">
        <is>
          <t>-</t>
        </is>
      </c>
      <c r="H165" t="inlineStr">
        <is>
          <t>TSM US</t>
        </is>
      </c>
      <c r="I165" t="inlineStr">
        <is>
          <t>-</t>
        </is>
      </c>
      <c r="J165"/>
      <c r="K165" t="inlineStr">
        <is>
          <t>336</t>
        </is>
      </c>
      <c r="L165" t="inlineStr">
        <is>
          <t>$51,147</t>
        </is>
      </c>
      <c r="M165" t="inlineStr">
        <is>
          <t>0.23%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UNICHARM CORP.</t>
        </is>
      </c>
      <c r="G166" t="inlineStr">
        <is>
          <t>-</t>
        </is>
      </c>
      <c r="H166" t="inlineStr">
        <is>
          <t>8113 JP</t>
        </is>
      </c>
      <c r="I166" t="inlineStr">
        <is>
          <t>-</t>
        </is>
      </c>
      <c r="J166"/>
      <c r="K166" t="inlineStr">
        <is>
          <t>962</t>
        </is>
      </c>
      <c r="L166" t="inlineStr">
        <is>
          <t>$50,961</t>
        </is>
      </c>
      <c r="M166" t="inlineStr">
        <is>
          <t>0.23%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MARRIOTT INTERNATIONAL, INC.</t>
        </is>
      </c>
      <c r="G167" t="inlineStr">
        <is>
          <t>-</t>
        </is>
      </c>
      <c r="H167" t="inlineStr">
        <is>
          <t>MAR US</t>
        </is>
      </c>
      <c r="I167" t="inlineStr">
        <is>
          <t>-</t>
        </is>
      </c>
      <c r="J167"/>
      <c r="K167" t="inlineStr">
        <is>
          <t>147</t>
        </is>
      </c>
      <c r="L167" t="inlineStr">
        <is>
          <t>$48,591</t>
        </is>
      </c>
      <c r="M167" t="inlineStr">
        <is>
          <t>0.22%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MELCO RESORTS &amp; ENTERTAINMENT LTD.</t>
        </is>
      </c>
      <c r="G168" t="inlineStr">
        <is>
          <t>-</t>
        </is>
      </c>
      <c r="H168" t="inlineStr">
        <is>
          <t>MLCO US</t>
        </is>
      </c>
      <c r="I168" t="inlineStr">
        <is>
          <t>-</t>
        </is>
      </c>
      <c r="J168"/>
      <c r="K168" t="inlineStr">
        <is>
          <t>3,581</t>
        </is>
      </c>
      <c r="L168" t="inlineStr">
        <is>
          <t>$46,548</t>
        </is>
      </c>
      <c r="M168" t="inlineStr">
        <is>
          <t>0.21%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SEAWORLD ENTERTAINMENT, INC.</t>
        </is>
      </c>
      <c r="G169" t="inlineStr">
        <is>
          <t>-</t>
        </is>
      </c>
      <c r="H169" t="inlineStr">
        <is>
          <t>SEAS US</t>
        </is>
      </c>
      <c r="I169" t="inlineStr">
        <is>
          <t>-</t>
        </is>
      </c>
      <c r="J169"/>
      <c r="K169" t="inlineStr">
        <is>
          <t>596</t>
        </is>
      </c>
      <c r="L169" t="inlineStr">
        <is>
          <t>$46,155</t>
        </is>
      </c>
      <c r="M169" t="inlineStr">
        <is>
          <t>0.21%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COGNIZANT TECHNOLOGY SOLUTIONS CORP.</t>
        </is>
      </c>
      <c r="G170" t="inlineStr">
        <is>
          <t>-</t>
        </is>
      </c>
      <c r="H170" t="inlineStr">
        <is>
          <t>CTSH US</t>
        </is>
      </c>
      <c r="I170" t="inlineStr">
        <is>
          <t>-</t>
        </is>
      </c>
      <c r="J170"/>
      <c r="K170" t="inlineStr">
        <is>
          <t>412</t>
        </is>
      </c>
      <c r="L170" t="inlineStr">
        <is>
          <t>$45,613</t>
        </is>
      </c>
      <c r="M170" t="inlineStr">
        <is>
          <t>0.21%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ARISTA NETWORKS, INC.</t>
        </is>
      </c>
      <c r="G171" t="inlineStr">
        <is>
          <t>-</t>
        </is>
      </c>
      <c r="H171" t="inlineStr">
        <is>
          <t>ANET US</t>
        </is>
      </c>
      <c r="I171" t="inlineStr">
        <is>
          <t>-</t>
        </is>
      </c>
      <c r="J171"/>
      <c r="K171" t="inlineStr">
        <is>
          <t>130</t>
        </is>
      </c>
      <c r="L171" t="inlineStr">
        <is>
          <t>$44,903</t>
        </is>
      </c>
      <c r="M171" t="inlineStr">
        <is>
          <t>0.20%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AKER BP ASA</t>
        </is>
      </c>
      <c r="G172" t="inlineStr">
        <is>
          <t>-</t>
        </is>
      </c>
      <c r="H172" t="inlineStr">
        <is>
          <t>AKRBP NO</t>
        </is>
      </c>
      <c r="I172" t="inlineStr">
        <is>
          <t>-</t>
        </is>
      </c>
      <c r="J172"/>
      <c r="K172" t="inlineStr">
        <is>
          <t>1,052</t>
        </is>
      </c>
      <c r="L172" t="inlineStr">
        <is>
          <t>$44,844</t>
        </is>
      </c>
      <c r="M172" t="inlineStr">
        <is>
          <t>0.20%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TENCENT HOLDINGS LTD.</t>
        </is>
      </c>
      <c r="G173" t="inlineStr">
        <is>
          <t>-</t>
        </is>
      </c>
      <c r="H173" t="inlineStr">
        <is>
          <t>700 HK</t>
        </is>
      </c>
      <c r="I173" t="inlineStr">
        <is>
          <t>-</t>
        </is>
      </c>
      <c r="J173"/>
      <c r="K173" t="inlineStr">
        <is>
          <t>813</t>
        </is>
      </c>
      <c r="L173" t="inlineStr">
        <is>
          <t>$44,805</t>
        </is>
      </c>
      <c r="M173" t="inlineStr">
        <is>
          <t>0.20%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BOLIDEN AB</t>
        </is>
      </c>
      <c r="G174" t="inlineStr">
        <is>
          <t>-</t>
        </is>
      </c>
      <c r="H174" t="inlineStr">
        <is>
          <t>BOL SS</t>
        </is>
      </c>
      <c r="I174" t="inlineStr">
        <is>
          <t>-</t>
        </is>
      </c>
      <c r="J174"/>
      <c r="K174" t="inlineStr">
        <is>
          <t>975</t>
        </is>
      </c>
      <c r="L174" t="inlineStr">
        <is>
          <t>$44,592</t>
        </is>
      </c>
      <c r="M174" t="inlineStr">
        <is>
          <t>0.20%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KASIKORNBANK PCL</t>
        </is>
      </c>
      <c r="G175" t="inlineStr">
        <is>
          <t>-</t>
        </is>
      </c>
      <c r="H175" t="inlineStr">
        <is>
          <t>KBANKF TB</t>
        </is>
      </c>
      <c r="I175" t="inlineStr">
        <is>
          <t>-</t>
        </is>
      </c>
      <c r="J175"/>
      <c r="K175" t="inlineStr">
        <is>
          <t>7,637</t>
        </is>
      </c>
      <c r="L175" t="inlineStr">
        <is>
          <t>$44,265</t>
        </is>
      </c>
      <c r="M175" t="inlineStr">
        <is>
          <t>0.20%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ALBEMARLE CORP.</t>
        </is>
      </c>
      <c r="G176" t="inlineStr">
        <is>
          <t>-</t>
        </is>
      </c>
      <c r="H176" t="inlineStr">
        <is>
          <t>ALB US</t>
        </is>
      </c>
      <c r="I176" t="inlineStr">
        <is>
          <t>-</t>
        </is>
      </c>
      <c r="J176"/>
      <c r="K176" t="inlineStr">
        <is>
          <t>203</t>
        </is>
      </c>
      <c r="L176" t="inlineStr">
        <is>
          <t>$43,039</t>
        </is>
      </c>
      <c r="M176" t="inlineStr">
        <is>
          <t>0.19%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OLYMPUS CORP.</t>
        </is>
      </c>
      <c r="G177" t="inlineStr">
        <is>
          <t>-</t>
        </is>
      </c>
      <c r="H177" t="inlineStr">
        <is>
          <t>7733 JP</t>
        </is>
      </c>
      <c r="I177" t="inlineStr">
        <is>
          <t>-</t>
        </is>
      </c>
      <c r="J177"/>
      <c r="K177" t="inlineStr">
        <is>
          <t>1,984</t>
        </is>
      </c>
      <c r="L177" t="inlineStr">
        <is>
          <t>$42,077</t>
        </is>
      </c>
      <c r="M177" t="inlineStr">
        <is>
          <t>0.19%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SHARKNINJA, INC.</t>
        </is>
      </c>
      <c r="G178" t="inlineStr">
        <is>
          <t>-</t>
        </is>
      </c>
      <c r="H178" t="inlineStr">
        <is>
          <t>SN US</t>
        </is>
      </c>
      <c r="I178" t="inlineStr">
        <is>
          <t>-</t>
        </is>
      </c>
      <c r="J178"/>
      <c r="K178" t="inlineStr">
        <is>
          <t>560</t>
        </is>
      </c>
      <c r="L178" t="inlineStr">
        <is>
          <t>$42,017</t>
        </is>
      </c>
      <c r="M178" t="inlineStr">
        <is>
          <t>0.19%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SMITH &amp; NEPHEW PLC</t>
        </is>
      </c>
      <c r="G179" t="inlineStr">
        <is>
          <t>-</t>
        </is>
      </c>
      <c r="H179" t="inlineStr">
        <is>
          <t>SN LN</t>
        </is>
      </c>
      <c r="I179" t="inlineStr">
        <is>
          <t>-</t>
        </is>
      </c>
      <c r="J179"/>
      <c r="K179" t="inlineStr">
        <is>
          <t>2,056</t>
        </is>
      </c>
      <c r="L179" t="inlineStr">
        <is>
          <t>$41,434</t>
        </is>
      </c>
      <c r="M179" t="inlineStr">
        <is>
          <t>0.19%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GREAT WALL MOTOR CO. LTD.</t>
        </is>
      </c>
      <c r="G180" t="inlineStr">
        <is>
          <t>-</t>
        </is>
      </c>
      <c r="H180" t="inlineStr">
        <is>
          <t>2333 HK</t>
        </is>
      </c>
      <c r="I180" t="inlineStr">
        <is>
          <t>-</t>
        </is>
      </c>
      <c r="J180"/>
      <c r="K180" t="inlineStr">
        <is>
          <t>21,654</t>
        </is>
      </c>
      <c r="L180" t="inlineStr">
        <is>
          <t>$41,209</t>
        </is>
      </c>
      <c r="M180" t="inlineStr">
        <is>
          <t>0.19%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WEST PHARMACEUTICAL SERVICES, INC.</t>
        </is>
      </c>
      <c r="G181" t="inlineStr">
        <is>
          <t>-</t>
        </is>
      </c>
      <c r="H181" t="inlineStr">
        <is>
          <t>WST US</t>
        </is>
      </c>
      <c r="I181" t="inlineStr">
        <is>
          <t>-</t>
        </is>
      </c>
      <c r="J181"/>
      <c r="K181" t="inlineStr">
        <is>
          <t>80</t>
        </is>
      </c>
      <c r="L181" t="inlineStr">
        <is>
          <t>$41,173</t>
        </is>
      </c>
      <c r="M181" t="inlineStr">
        <is>
          <t>0.19%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STANDARD CHARTERED PLC</t>
        </is>
      </c>
      <c r="G182" t="inlineStr">
        <is>
          <t>-</t>
        </is>
      </c>
      <c r="H182" t="inlineStr">
        <is>
          <t>STAN LN</t>
        </is>
      </c>
      <c r="I182" t="inlineStr">
        <is>
          <t>-</t>
        </is>
      </c>
      <c r="J182"/>
      <c r="K182" t="inlineStr">
        <is>
          <t>3,306</t>
        </is>
      </c>
      <c r="L182" t="inlineStr">
        <is>
          <t>$41,166</t>
        </is>
      </c>
      <c r="M182" t="inlineStr">
        <is>
          <t>0.19%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JD.COM, INC.</t>
        </is>
      </c>
      <c r="G183" t="inlineStr">
        <is>
          <t>-</t>
        </is>
      </c>
      <c r="H183" t="inlineStr">
        <is>
          <t>JD US</t>
        </is>
      </c>
      <c r="I183" t="inlineStr">
        <is>
          <t>-</t>
        </is>
      </c>
      <c r="J183"/>
      <c r="K183" t="inlineStr">
        <is>
          <t>971</t>
        </is>
      </c>
      <c r="L183" t="inlineStr">
        <is>
          <t>$41,111</t>
        </is>
      </c>
      <c r="M183" t="inlineStr">
        <is>
          <t>0.19%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SHOPIFY, INC.</t>
        </is>
      </c>
      <c r="G184" t="inlineStr">
        <is>
          <t>-</t>
        </is>
      </c>
      <c r="H184" t="inlineStr">
        <is>
          <t>SHOP US</t>
        </is>
      </c>
      <c r="I184" t="inlineStr">
        <is>
          <t>-</t>
        </is>
      </c>
      <c r="J184"/>
      <c r="K184" t="inlineStr">
        <is>
          <t>360</t>
        </is>
      </c>
      <c r="L184" t="inlineStr">
        <is>
          <t>$41,079</t>
        </is>
      </c>
      <c r="M184" t="inlineStr">
        <is>
          <t>0.19%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SKYWORKS SOLUTIONS, INC.</t>
        </is>
      </c>
      <c r="G185" t="inlineStr">
        <is>
          <t>-</t>
        </is>
      </c>
      <c r="H185" t="inlineStr">
        <is>
          <t>SWKS US</t>
        </is>
      </c>
      <c r="I185" t="inlineStr">
        <is>
          <t>-</t>
        </is>
      </c>
      <c r="J185"/>
      <c r="K185" t="inlineStr">
        <is>
          <t>247</t>
        </is>
      </c>
      <c r="L185" t="inlineStr">
        <is>
          <t>$40,640</t>
        </is>
      </c>
      <c r="M185" t="inlineStr">
        <is>
          <t>0.18%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KEURIG DR PEPPER, INC.</t>
        </is>
      </c>
      <c r="G186" t="inlineStr">
        <is>
          <t>-</t>
        </is>
      </c>
      <c r="H186" t="inlineStr">
        <is>
          <t>KDP US</t>
        </is>
      </c>
      <c r="I186" t="inlineStr">
        <is>
          <t>-</t>
        </is>
      </c>
      <c r="J186"/>
      <c r="K186" t="inlineStr">
        <is>
          <t>830</t>
        </is>
      </c>
      <c r="L186" t="inlineStr">
        <is>
          <t>$40,537</t>
        </is>
      </c>
      <c r="M186" t="inlineStr">
        <is>
          <t>0.18%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ALLSTATE CORP.</t>
        </is>
      </c>
      <c r="G187" t="inlineStr">
        <is>
          <t>-</t>
        </is>
      </c>
      <c r="H187" t="inlineStr">
        <is>
          <t>ALL US</t>
        </is>
      </c>
      <c r="I187" t="inlineStr">
        <is>
          <t>-</t>
        </is>
      </c>
      <c r="J187"/>
      <c r="K187" t="inlineStr">
        <is>
          <t>197</t>
        </is>
      </c>
      <c r="L187" t="inlineStr">
        <is>
          <t>$40,406</t>
        </is>
      </c>
      <c r="M187" t="inlineStr">
        <is>
          <t>0.18%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JB HUNT TRANSPORT SERVICES, INC.</t>
        </is>
      </c>
      <c r="G188" t="inlineStr">
        <is>
          <t>-</t>
        </is>
      </c>
      <c r="H188" t="inlineStr">
        <is>
          <t>JBHT US</t>
        </is>
      </c>
      <c r="I188" t="inlineStr">
        <is>
          <t>-</t>
        </is>
      </c>
      <c r="J188"/>
      <c r="K188" t="inlineStr">
        <is>
          <t>138</t>
        </is>
      </c>
      <c r="L188" t="inlineStr">
        <is>
          <t>$40,293</t>
        </is>
      </c>
      <c r="M188" t="inlineStr">
        <is>
          <t>0.18%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QUANTA SERVICES, INC.</t>
        </is>
      </c>
      <c r="G189" t="inlineStr">
        <is>
          <t>-</t>
        </is>
      </c>
      <c r="H189" t="inlineStr">
        <is>
          <t>PWR US</t>
        </is>
      </c>
      <c r="I189" t="inlineStr">
        <is>
          <t>-</t>
        </is>
      </c>
      <c r="J189"/>
      <c r="K189" t="inlineStr">
        <is>
          <t>127</t>
        </is>
      </c>
      <c r="L189" t="inlineStr">
        <is>
          <t>$40,290</t>
        </is>
      </c>
      <c r="M189" t="inlineStr">
        <is>
          <t>0.18%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COSTAR GROUP, INC.</t>
        </is>
      </c>
      <c r="G190" t="inlineStr">
        <is>
          <t>-</t>
        </is>
      </c>
      <c r="H190" t="inlineStr">
        <is>
          <t>CSGP US</t>
        </is>
      </c>
      <c r="I190" t="inlineStr">
        <is>
          <t>-</t>
        </is>
      </c>
      <c r="J190"/>
      <c r="K190" t="inlineStr">
        <is>
          <t>312</t>
        </is>
      </c>
      <c r="L190" t="inlineStr">
        <is>
          <t>$39,920</t>
        </is>
      </c>
      <c r="M190" t="inlineStr">
        <is>
          <t>0.18%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AIRBNB, INC.</t>
        </is>
      </c>
      <c r="G191" t="inlineStr">
        <is>
          <t>-</t>
        </is>
      </c>
      <c r="H191" t="inlineStr">
        <is>
          <t>ABNB US</t>
        </is>
      </c>
      <c r="I191" t="inlineStr">
        <is>
          <t>-</t>
        </is>
      </c>
      <c r="J191"/>
      <c r="K191" t="inlineStr">
        <is>
          <t>199</t>
        </is>
      </c>
      <c r="L191" t="inlineStr">
        <is>
          <t>$39,676</t>
        </is>
      </c>
      <c r="M191" t="inlineStr">
        <is>
          <t>0.18%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ASAHI GROUP HOLDINGS LTD.</t>
        </is>
      </c>
      <c r="G192" t="inlineStr">
        <is>
          <t>-</t>
        </is>
      </c>
      <c r="H192" t="inlineStr">
        <is>
          <t>2502 JP</t>
        </is>
      </c>
      <c r="I192" t="inlineStr">
        <is>
          <t>-</t>
        </is>
      </c>
      <c r="J192"/>
      <c r="K192" t="inlineStr">
        <is>
          <t>720</t>
        </is>
      </c>
      <c r="L192" t="inlineStr">
        <is>
          <t>$39,358</t>
        </is>
      </c>
      <c r="M192" t="inlineStr">
        <is>
          <t>0.18%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COCA-COLA EUROPACIFIC PARTNERS PLC</t>
        </is>
      </c>
      <c r="G193" t="inlineStr">
        <is>
          <t>-</t>
        </is>
      </c>
      <c r="H193" t="inlineStr">
        <is>
          <t>CCEP US</t>
        </is>
      </c>
      <c r="I193" t="inlineStr">
        <is>
          <t>-</t>
        </is>
      </c>
      <c r="J193"/>
      <c r="K193" t="inlineStr">
        <is>
          <t>402</t>
        </is>
      </c>
      <c r="L193" t="inlineStr">
        <is>
          <t>$39,320</t>
        </is>
      </c>
      <c r="M193" t="inlineStr">
        <is>
          <t>0.18%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NU HOLDINGS LTD.</t>
        </is>
      </c>
      <c r="G194" t="inlineStr">
        <is>
          <t>-</t>
        </is>
      </c>
      <c r="H194" t="inlineStr">
        <is>
          <t>NU US</t>
        </is>
      </c>
      <c r="I194" t="inlineStr">
        <is>
          <t>-</t>
        </is>
      </c>
      <c r="J194"/>
      <c r="K194" t="inlineStr">
        <is>
          <t>3,175</t>
        </is>
      </c>
      <c r="L194" t="inlineStr">
        <is>
          <t>$38,756</t>
        </is>
      </c>
      <c r="M194" t="inlineStr">
        <is>
          <t>0.17%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LULULEMON ATHLETICA, INC.</t>
        </is>
      </c>
      <c r="G195" t="inlineStr">
        <is>
          <t>-</t>
        </is>
      </c>
      <c r="H195" t="inlineStr">
        <is>
          <t>LULU US</t>
        </is>
      </c>
      <c r="I195" t="inlineStr">
        <is>
          <t>-</t>
        </is>
      </c>
      <c r="J195"/>
      <c r="K195" t="inlineStr">
        <is>
          <t>51</t>
        </is>
      </c>
      <c r="L195" t="inlineStr">
        <is>
          <t>$38,186</t>
        </is>
      </c>
      <c r="M195" t="inlineStr">
        <is>
          <t>0.17%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EQUINOR ASA</t>
        </is>
      </c>
      <c r="G196" t="inlineStr">
        <is>
          <t>-</t>
        </is>
      </c>
      <c r="H196" t="inlineStr">
        <is>
          <t>EQNR NO</t>
        </is>
      </c>
      <c r="I196" t="inlineStr">
        <is>
          <t>-</t>
        </is>
      </c>
      <c r="J196"/>
      <c r="K196" t="inlineStr">
        <is>
          <t>813</t>
        </is>
      </c>
      <c r="L196" t="inlineStr">
        <is>
          <t>$37,797</t>
        </is>
      </c>
      <c r="M196" t="inlineStr">
        <is>
          <t>0.17%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NEXTERA ENERGY, INC.</t>
        </is>
      </c>
      <c r="G197" t="inlineStr">
        <is>
          <t>-</t>
        </is>
      </c>
      <c r="H197" t="inlineStr">
        <is>
          <t>NEE US</t>
        </is>
      </c>
      <c r="I197" t="inlineStr">
        <is>
          <t>-</t>
        </is>
      </c>
      <c r="J197"/>
      <c r="K197" t="inlineStr">
        <is>
          <t>415</t>
        </is>
      </c>
      <c r="L197" t="inlineStr">
        <is>
          <t>$36,943</t>
        </is>
      </c>
      <c r="M197" t="inlineStr">
        <is>
          <t>0.17%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BOC HONG KONG HOLDINGS LTD.</t>
        </is>
      </c>
      <c r="G198" t="inlineStr">
        <is>
          <t>-</t>
        </is>
      </c>
      <c r="H198" t="inlineStr">
        <is>
          <t>2388 HK</t>
        </is>
      </c>
      <c r="I198" t="inlineStr">
        <is>
          <t>-</t>
        </is>
      </c>
      <c r="J198"/>
      <c r="K198" t="inlineStr">
        <is>
          <t>9,168</t>
        </is>
      </c>
      <c r="L198" t="inlineStr">
        <is>
          <t>$36,477</t>
        </is>
      </c>
      <c r="M198" t="inlineStr">
        <is>
          <t>0.16%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ADIDAS AG</t>
        </is>
      </c>
      <c r="G199" t="inlineStr">
        <is>
          <t>-</t>
        </is>
      </c>
      <c r="H199" t="inlineStr">
        <is>
          <t>ADS GR</t>
        </is>
      </c>
      <c r="I199" t="inlineStr">
        <is>
          <t>-</t>
        </is>
      </c>
      <c r="J199"/>
      <c r="K199" t="inlineStr">
        <is>
          <t>121</t>
        </is>
      </c>
      <c r="L199" t="inlineStr">
        <is>
          <t>$36,020</t>
        </is>
      </c>
      <c r="M199" t="inlineStr">
        <is>
          <t>0.16%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EATON CORP. PLC</t>
        </is>
      </c>
      <c r="G200" t="inlineStr">
        <is>
          <t>-</t>
        </is>
      </c>
      <c r="H200" t="inlineStr">
        <is>
          <t>ETN US</t>
        </is>
      </c>
      <c r="I200" t="inlineStr">
        <is>
          <t>-</t>
        </is>
      </c>
      <c r="J200"/>
      <c r="K200" t="inlineStr">
        <is>
          <t>100</t>
        </is>
      </c>
      <c r="L200" t="inlineStr">
        <is>
          <t>$35,390</t>
        </is>
      </c>
      <c r="M200" t="inlineStr">
        <is>
          <t>0.16%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ALIBABA GROUP HOLDING LTD.</t>
        </is>
      </c>
      <c r="G201" t="inlineStr">
        <is>
          <t>-</t>
        </is>
      </c>
      <c r="H201" t="inlineStr">
        <is>
          <t>9988 HK</t>
        </is>
      </c>
      <c r="I201" t="inlineStr">
        <is>
          <t>-</t>
        </is>
      </c>
      <c r="J201"/>
      <c r="K201" t="inlineStr">
        <is>
          <t>2,331</t>
        </is>
      </c>
      <c r="L201" t="inlineStr">
        <is>
          <t>$33,068</t>
        </is>
      </c>
      <c r="M201" t="inlineStr">
        <is>
          <t>0.15%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FTI CONSULTING, INC.</t>
        </is>
      </c>
      <c r="G202" t="inlineStr">
        <is>
          <t>-</t>
        </is>
      </c>
      <c r="H202" t="inlineStr">
        <is>
          <t>FCN US</t>
        </is>
      </c>
      <c r="I202" t="inlineStr">
        <is>
          <t>-</t>
        </is>
      </c>
      <c r="J202"/>
      <c r="K202" t="inlineStr">
        <is>
          <t>112</t>
        </is>
      </c>
      <c r="L202" t="inlineStr">
        <is>
          <t>$32,779</t>
        </is>
      </c>
      <c r="M202" t="inlineStr">
        <is>
          <t>0.15%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PING AN INSURANCE GROUP CO. OF CHINA LTD.</t>
        </is>
      </c>
      <c r="G203" t="inlineStr">
        <is>
          <t>-</t>
        </is>
      </c>
      <c r="H203" t="inlineStr">
        <is>
          <t>2318 HK</t>
        </is>
      </c>
      <c r="I203" t="inlineStr">
        <is>
          <t>-</t>
        </is>
      </c>
      <c r="J203"/>
      <c r="K203" t="inlineStr">
        <is>
          <t>4,875</t>
        </is>
      </c>
      <c r="L203" t="inlineStr">
        <is>
          <t>$32,343</t>
        </is>
      </c>
      <c r="M203" t="inlineStr">
        <is>
          <t>0.15%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GENMAB AS</t>
        </is>
      </c>
      <c r="G204" t="inlineStr">
        <is>
          <t>-</t>
        </is>
      </c>
      <c r="H204" t="inlineStr">
        <is>
          <t>GMAB DC</t>
        </is>
      </c>
      <c r="I204" t="inlineStr">
        <is>
          <t>-</t>
        </is>
      </c>
      <c r="J204"/>
      <c r="K204" t="inlineStr">
        <is>
          <t>69</t>
        </is>
      </c>
      <c r="L204" t="inlineStr">
        <is>
          <t>$32,294</t>
        </is>
      </c>
      <c r="M204" t="inlineStr">
        <is>
          <t>0.15%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LIVANOVA PLC</t>
        </is>
      </c>
      <c r="G205" t="inlineStr">
        <is>
          <t>-</t>
        </is>
      </c>
      <c r="H205" t="inlineStr">
        <is>
          <t>LIVN US</t>
        </is>
      </c>
      <c r="I205" t="inlineStr">
        <is>
          <t>-</t>
        </is>
      </c>
      <c r="J205"/>
      <c r="K205" t="inlineStr">
        <is>
          <t>402</t>
        </is>
      </c>
      <c r="L205" t="inlineStr">
        <is>
          <t>$30,506</t>
        </is>
      </c>
      <c r="M205" t="inlineStr">
        <is>
          <t>0.14%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CIE FINANCIERE RICHEMONT SA</t>
        </is>
      </c>
      <c r="G206" t="inlineStr">
        <is>
          <t>-</t>
        </is>
      </c>
      <c r="H206" t="inlineStr">
        <is>
          <t>CFR SW</t>
        </is>
      </c>
      <c r="I206" t="inlineStr">
        <is>
          <t>-</t>
        </is>
      </c>
      <c r="J206"/>
      <c r="K206" t="inlineStr">
        <is>
          <t>128</t>
        </is>
      </c>
      <c r="L206" t="inlineStr">
        <is>
          <t>$25,784</t>
        </is>
      </c>
      <c r="M206" t="inlineStr">
        <is>
          <t>0.12%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MOSCOW EXCHANGE MICEX-RATES PJSC</t>
        </is>
      </c>
      <c r="G207" t="inlineStr">
        <is>
          <t>-</t>
        </is>
      </c>
      <c r="H207" t="inlineStr">
        <is>
          <t>MOEX RU</t>
        </is>
      </c>
      <c r="I207" t="inlineStr">
        <is>
          <t>-</t>
        </is>
      </c>
      <c r="J207"/>
      <c r="K207" t="inlineStr">
        <is>
          <t>11,049</t>
        </is>
      </c>
      <c r="L207" t="inlineStr">
        <is>
          <t>$23,979</t>
        </is>
      </c>
      <c r="M207" t="inlineStr">
        <is>
          <t>0.11%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XYLEM, INC.</t>
        </is>
      </c>
      <c r="G208" t="inlineStr">
        <is>
          <t>-</t>
        </is>
      </c>
      <c r="H208" t="inlineStr">
        <is>
          <t>XYL US</t>
        </is>
      </c>
      <c r="I208" t="inlineStr">
        <is>
          <t>-</t>
        </is>
      </c>
      <c r="J208"/>
      <c r="K208" t="inlineStr">
        <is>
          <t>107</t>
        </is>
      </c>
      <c r="L208" t="inlineStr">
        <is>
          <t>$17,971</t>
        </is>
      </c>
      <c r="M208" t="inlineStr">
        <is>
          <t>0.08%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ABB LTD.</t>
        </is>
      </c>
      <c r="G209" t="inlineStr">
        <is>
          <t>-</t>
        </is>
      </c>
      <c r="H209" t="inlineStr">
        <is>
          <t>ABBN SW</t>
        </is>
      </c>
      <c r="I209" t="inlineStr">
        <is>
          <t>-</t>
        </is>
      </c>
      <c r="J209"/>
      <c r="K209" t="inlineStr">
        <is>
          <t>201</t>
        </is>
      </c>
      <c r="L209" t="inlineStr">
        <is>
          <t>$13,067</t>
        </is>
      </c>
      <c r="M209" t="inlineStr">
        <is>
          <t>0.06%</t>
        </is>
      </c>
    </row>
    <row r="210">
      <c r="A210" t="inlineStr">
        <is>
          <t>SUB TOTAL LISTED EQUITY</t>
        </is>
      </c>
      <c r="B210"/>
      <c r="C210"/>
      <c r="D210"/>
      <c r="E210"/>
      <c r="F210"/>
      <c r="G210"/>
      <c r="H210"/>
      <c r="I210"/>
      <c r="J210"/>
      <c r="K210"/>
      <c r="L210" t="inlineStr">
        <is>
          <t>$21,201,876</t>
        </is>
      </c>
      <c r="M210" t="inlineStr">
        <is>
          <t>95.68%</t>
        </is>
      </c>
    </row>
    <row r="211">
      <c r="A211" t="inlineStr">
        <is>
          <t>SUB TOTAL UNLISTED EQUITY INTERNALLY</t>
        </is>
      </c>
      <c r="B211"/>
      <c r="C211"/>
      <c r="D211"/>
      <c r="E211"/>
      <c r="F211"/>
      <c r="G211"/>
      <c r="H211"/>
      <c r="I211"/>
      <c r="J211"/>
      <c r="K211"/>
      <c r="L211" t="inlineStr">
        <is>
          <t>$0</t>
        </is>
      </c>
      <c r="M211" t="inlineStr">
        <is>
          <t>0.00%</t>
        </is>
      </c>
    </row>
    <row r="212">
      <c r="A212" t="inlineStr">
        <is>
          <t>SUB TOTAL UNLISTED EQUITY EXTERNALLY</t>
        </is>
      </c>
      <c r="B212"/>
      <c r="C212"/>
      <c r="D212"/>
      <c r="E212"/>
      <c r="F212"/>
      <c r="G212"/>
      <c r="H212"/>
      <c r="I212"/>
      <c r="J212"/>
      <c r="K212"/>
      <c r="L212" t="inlineStr">
        <is>
          <t>$0</t>
        </is>
      </c>
      <c r="M212" t="inlineStr">
        <is>
          <t>0.00%</t>
        </is>
      </c>
    </row>
    <row r="213">
      <c r="A213" t="inlineStr">
        <is>
          <t>LISTED PROPERTY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EQUINIX, INC.</t>
        </is>
      </c>
      <c r="G213" t="inlineStr">
        <is>
          <t>-</t>
        </is>
      </c>
      <c r="H213" t="inlineStr">
        <is>
          <t>EQIX US</t>
        </is>
      </c>
      <c r="I213" t="inlineStr">
        <is>
          <t>-</t>
        </is>
      </c>
      <c r="J213"/>
      <c r="K213" t="inlineStr">
        <is>
          <t>76</t>
        </is>
      </c>
      <c r="L213" t="inlineStr">
        <is>
          <t>$89,125</t>
        </is>
      </c>
      <c r="M213" t="inlineStr">
        <is>
          <t>0.40%</t>
        </is>
      </c>
    </row>
    <row r="214">
      <c r="A214" t="inlineStr">
        <is>
          <t>LISTED PROPERTY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PUBLIC STORAGE</t>
        </is>
      </c>
      <c r="G214" t="inlineStr">
        <is>
          <t>-</t>
        </is>
      </c>
      <c r="H214" t="inlineStr">
        <is>
          <t>PSA US</t>
        </is>
      </c>
      <c r="I214" t="inlineStr">
        <is>
          <t>-</t>
        </is>
      </c>
      <c r="J214"/>
      <c r="K214" t="inlineStr">
        <is>
          <t>97</t>
        </is>
      </c>
      <c r="L214" t="inlineStr">
        <is>
          <t>$43,420</t>
        </is>
      </c>
      <c r="M214" t="inlineStr">
        <is>
          <t>0.20%</t>
        </is>
      </c>
    </row>
    <row r="215">
      <c r="A215" t="inlineStr">
        <is>
          <t>LISTED PROPERTY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COPT DEFENSE PROPERTIES</t>
        </is>
      </c>
      <c r="G215" t="inlineStr">
        <is>
          <t>-</t>
        </is>
      </c>
      <c r="H215" t="inlineStr">
        <is>
          <t>CDP US</t>
        </is>
      </c>
      <c r="I215" t="inlineStr">
        <is>
          <t>-</t>
        </is>
      </c>
      <c r="J215"/>
      <c r="K215" t="inlineStr">
        <is>
          <t>770</t>
        </is>
      </c>
      <c r="L215" t="inlineStr">
        <is>
          <t>$28,918</t>
        </is>
      </c>
      <c r="M215" t="inlineStr">
        <is>
          <t>0.13%</t>
        </is>
      </c>
    </row>
    <row r="216">
      <c r="A216" t="inlineStr">
        <is>
          <t>LISTED PROPERTY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LINK REIT</t>
        </is>
      </c>
      <c r="G216" t="inlineStr">
        <is>
          <t>-</t>
        </is>
      </c>
      <c r="H216" t="inlineStr">
        <is>
          <t>823 HK</t>
        </is>
      </c>
      <c r="I216" t="inlineStr">
        <is>
          <t>-</t>
        </is>
      </c>
      <c r="J216"/>
      <c r="K216" t="inlineStr">
        <is>
          <t>2,373</t>
        </is>
      </c>
      <c r="L216" t="inlineStr">
        <is>
          <t>$19,527</t>
        </is>
      </c>
      <c r="M216" t="inlineStr">
        <is>
          <t>0.09%</t>
        </is>
      </c>
    </row>
    <row r="217">
      <c r="A217" t="inlineStr">
        <is>
          <t>SUB TOTAL LISTED PROPERTY</t>
        </is>
      </c>
      <c r="B217"/>
      <c r="C217"/>
      <c r="D217"/>
      <c r="E217"/>
      <c r="F217"/>
      <c r="G217"/>
      <c r="H217"/>
      <c r="I217"/>
      <c r="J217"/>
      <c r="K217"/>
      <c r="L217" t="inlineStr">
        <is>
          <t>$180,990</t>
        </is>
      </c>
      <c r="M217" t="inlineStr">
        <is>
          <t>0.82%</t>
        </is>
      </c>
    </row>
    <row r="218">
      <c r="A218" t="inlineStr">
        <is>
          <t>SUB TOTAL UNLISTED PROPERTY INTERNALLY</t>
        </is>
      </c>
      <c r="B218"/>
      <c r="C218"/>
      <c r="D218"/>
      <c r="E218"/>
      <c r="F218"/>
      <c r="G218"/>
      <c r="H218"/>
      <c r="I218"/>
      <c r="J218"/>
      <c r="K218"/>
      <c r="L218" t="inlineStr">
        <is>
          <t>$0</t>
        </is>
      </c>
      <c r="M218" t="inlineStr">
        <is>
          <t>0.00%</t>
        </is>
      </c>
    </row>
    <row r="219">
      <c r="A219" t="inlineStr">
        <is>
          <t>SUB TOTAL UNLISTED PROPERTY EXTERNALLY</t>
        </is>
      </c>
      <c r="B219"/>
      <c r="C219"/>
      <c r="D219"/>
      <c r="E219"/>
      <c r="F219"/>
      <c r="G219"/>
      <c r="H219"/>
      <c r="I219"/>
      <c r="J219"/>
      <c r="K219"/>
      <c r="L219" t="inlineStr">
        <is>
          <t>$0</t>
        </is>
      </c>
      <c r="M219" t="inlineStr">
        <is>
          <t>0.00%</t>
        </is>
      </c>
    </row>
    <row r="220">
      <c r="A220" t="inlineStr">
        <is>
          <t>SUB TOTAL LISTED INFRASTRUCTURE</t>
        </is>
      </c>
      <c r="B220"/>
      <c r="C220"/>
      <c r="D220"/>
      <c r="E220"/>
      <c r="F220"/>
      <c r="G220"/>
      <c r="H220"/>
      <c r="I220"/>
      <c r="J220"/>
      <c r="K220"/>
      <c r="L220" t="inlineStr">
        <is>
          <t>$0</t>
        </is>
      </c>
      <c r="M220" t="inlineStr">
        <is>
          <t>0.00%</t>
        </is>
      </c>
    </row>
    <row r="221">
      <c r="A221" t="inlineStr">
        <is>
          <t>SUB TOTAL UNLISTED INFRASTRUCTURE INTERNALLY</t>
        </is>
      </c>
      <c r="B221"/>
      <c r="C221"/>
      <c r="D221"/>
      <c r="E221"/>
      <c r="F221"/>
      <c r="G221"/>
      <c r="H221"/>
      <c r="I221"/>
      <c r="J221"/>
      <c r="K221"/>
      <c r="L221" t="inlineStr">
        <is>
          <t>$0</t>
        </is>
      </c>
      <c r="M221" t="inlineStr">
        <is>
          <t>0.00%</t>
        </is>
      </c>
    </row>
    <row r="222">
      <c r="A222" t="inlineStr">
        <is>
          <t>SUB TOTAL UNLISTED INFRASTRUCTURE EXTERNALLY</t>
        </is>
      </c>
      <c r="B222"/>
      <c r="C222"/>
      <c r="D222"/>
      <c r="E222"/>
      <c r="F222"/>
      <c r="G222"/>
      <c r="H222"/>
      <c r="I222"/>
      <c r="J222"/>
      <c r="K222"/>
      <c r="L222" t="inlineStr">
        <is>
          <t>$0</t>
        </is>
      </c>
      <c r="M222" t="inlineStr">
        <is>
          <t>0.00%</t>
        </is>
      </c>
    </row>
    <row r="223">
      <c r="A223" t="inlineStr">
        <is>
          <t>SUB TOTAL LISTED ALTERNATIVES</t>
        </is>
      </c>
      <c r="B223"/>
      <c r="C223"/>
      <c r="D223"/>
      <c r="E223"/>
      <c r="F223"/>
      <c r="G223"/>
      <c r="H223"/>
      <c r="I223"/>
      <c r="J223"/>
      <c r="K223"/>
      <c r="L223" t="inlineStr">
        <is>
          <t>$0</t>
        </is>
      </c>
      <c r="M223" t="inlineStr">
        <is>
          <t>0.00%</t>
        </is>
      </c>
    </row>
    <row r="224">
      <c r="A224" t="inlineStr">
        <is>
          <t>SUB TOTAL UNLISTED ALTERNATIVES INTERNALLY</t>
        </is>
      </c>
      <c r="B224"/>
      <c r="C224"/>
      <c r="D224"/>
      <c r="E224"/>
      <c r="F224"/>
      <c r="G224"/>
      <c r="H224"/>
      <c r="I224"/>
      <c r="J224"/>
      <c r="K224"/>
      <c r="L224" t="inlineStr">
        <is>
          <t>$0</t>
        </is>
      </c>
      <c r="M224" t="inlineStr">
        <is>
          <t>0.00%</t>
        </is>
      </c>
    </row>
    <row r="225">
      <c r="A225" t="inlineStr">
        <is>
          <t>SUB TOTAL UNLISTED ALTERNATIVES EXTERNALLY</t>
        </is>
      </c>
      <c r="B225"/>
      <c r="C225"/>
      <c r="D225"/>
      <c r="E225"/>
      <c r="F225"/>
      <c r="G225"/>
      <c r="H225"/>
      <c r="I225"/>
      <c r="J225"/>
      <c r="K225"/>
      <c r="L225" t="inlineStr">
        <is>
          <t>$0</t>
        </is>
      </c>
      <c r="M225" t="inlineStr">
        <is>
          <t>0.00%</t>
        </is>
      </c>
    </row>
    <row r="226">
      <c r="A226" t="inlineStr">
        <is>
          <t>TOTAL INVESTMENT ITEMS</t>
        </is>
      </c>
      <c r="B226"/>
      <c r="C226"/>
      <c r="D226"/>
      <c r="E226"/>
      <c r="F226"/>
      <c r="G226"/>
      <c r="H226"/>
      <c r="I226"/>
      <c r="J226"/>
      <c r="K226"/>
      <c r="L226" t="inlineStr">
        <is>
          <t>$22,158,109</t>
        </is>
      </c>
      <c r="M226" t="inlineStr">
        <is>
          <t>100.00%</t>
        </is>
      </c>
    </row>
    <row r="227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>
      <c r="A228" t="inlineStr">
        <is>
          <t>The value (AUD) and weighting (%) sub totals may not sum due to the rounding of individual disclosure values and weightings.</t>
        </is>
      </c>
      <c r="B228"/>
      <c r="C228"/>
      <c r="D228"/>
      <c r="E228"/>
      <c r="F228"/>
      <c r="G228"/>
      <c r="H228"/>
      <c r="I228"/>
      <c r="J228"/>
      <c r="K228"/>
      <c r="L228"/>
      <c r="M228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[WDL0009AU]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$122.49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$122.49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[WDL0009AU]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3%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96%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1%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[WDL0009AU]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63%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31%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5%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