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<sst xmlns="http://schemas.openxmlformats.org/spreadsheetml/2006/main" count="39" uniqueCount="36">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</sst>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[PER0221AU]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$240,809</t>
        </is>
      </c>
      <c r="M3" t="inlineStr">
        <is>
          <t>1.92%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$656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$523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OVERSEA-CHINESE BANKING CORP.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$401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$394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$373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$335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$301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$256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$220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$215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$129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$92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$22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$21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$244,747</t>
        </is>
      </c>
      <c r="M18" t="inlineStr">
        <is>
          <t>1.95%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28,539</t>
        </is>
      </c>
      <c r="L21" t="inlineStr">
        <is>
          <t>$1,128,707</t>
        </is>
      </c>
      <c r="M21" t="inlineStr">
        <is>
          <t>8.99%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6,518</t>
        </is>
      </c>
      <c r="L22" t="inlineStr">
        <is>
          <t>$998,886</t>
        </is>
      </c>
      <c r="M22" t="inlineStr">
        <is>
          <t>7.95%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CSL LTD.</t>
        </is>
      </c>
      <c r="G23" t="inlineStr">
        <is>
          <t>-</t>
        </is>
      </c>
      <c r="H23" t="inlineStr">
        <is>
          <t>CSL AU</t>
        </is>
      </c>
      <c r="I23" t="inlineStr">
        <is>
          <t>-</t>
        </is>
      </c>
      <c r="J23"/>
      <c r="K23" t="inlineStr">
        <is>
          <t>1,988</t>
        </is>
      </c>
      <c r="L23" t="inlineStr">
        <is>
          <t>$559,649</t>
        </is>
      </c>
      <c r="M23" t="inlineStr">
        <is>
          <t>4.46%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WESFARMERS LTD.</t>
        </is>
      </c>
      <c r="G24" t="inlineStr">
        <is>
          <t>-</t>
        </is>
      </c>
      <c r="H24" t="inlineStr">
        <is>
          <t>WES AU</t>
        </is>
      </c>
      <c r="I24" t="inlineStr">
        <is>
          <t>-</t>
        </is>
      </c>
      <c r="J24"/>
      <c r="K24" t="inlineStr">
        <is>
          <t>6,690</t>
        </is>
      </c>
      <c r="L24" t="inlineStr">
        <is>
          <t>$478,526</t>
        </is>
      </c>
      <c r="M24" t="inlineStr">
        <is>
          <t>3.81%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INSURANCE AUSTRALIA GROUP LTD.</t>
        </is>
      </c>
      <c r="G25" t="inlineStr">
        <is>
          <t>-</t>
        </is>
      </c>
      <c r="H25" t="inlineStr">
        <is>
          <t>IAG AU</t>
        </is>
      </c>
      <c r="I25" t="inlineStr">
        <is>
          <t>-</t>
        </is>
      </c>
      <c r="J25"/>
      <c r="K25" t="inlineStr">
        <is>
          <t>54,076</t>
        </is>
      </c>
      <c r="L25" t="inlineStr">
        <is>
          <t>$457,486</t>
        </is>
      </c>
      <c r="M25" t="inlineStr">
        <is>
          <t>3.64%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WESTPAC BANKING CORP.</t>
        </is>
      </c>
      <c r="G26" t="inlineStr">
        <is>
          <t>-</t>
        </is>
      </c>
      <c r="H26" t="inlineStr">
        <is>
          <t>WBC AU</t>
        </is>
      </c>
      <c r="I26" t="inlineStr">
        <is>
          <t>-</t>
        </is>
      </c>
      <c r="J26"/>
      <c r="K26" t="inlineStr">
        <is>
          <t>13,400</t>
        </is>
      </c>
      <c r="L26" t="inlineStr">
        <is>
          <t>$433,098</t>
        </is>
      </c>
      <c r="M26" t="inlineStr">
        <is>
          <t>3.45%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PREMIER INVESTMENTS LTD.</t>
        </is>
      </c>
      <c r="G27" t="inlineStr">
        <is>
          <t>-</t>
        </is>
      </c>
      <c r="H27" t="inlineStr">
        <is>
          <t>PMV AU</t>
        </is>
      </c>
      <c r="I27" t="inlineStr">
        <is>
          <t>-</t>
        </is>
      </c>
      <c r="J27"/>
      <c r="K27" t="inlineStr">
        <is>
          <t>13,472</t>
        </is>
      </c>
      <c r="L27" t="inlineStr">
        <is>
          <t>$432,845</t>
        </is>
      </c>
      <c r="M27" t="inlineStr">
        <is>
          <t>3.45%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ANZ GROUP HOLDINGS LTD.</t>
        </is>
      </c>
      <c r="G28" t="inlineStr">
        <is>
          <t>-</t>
        </is>
      </c>
      <c r="H28" t="inlineStr">
        <is>
          <t>ANZ AU</t>
        </is>
      </c>
      <c r="I28" t="inlineStr">
        <is>
          <t>-</t>
        </is>
      </c>
      <c r="J28"/>
      <c r="K28" t="inlineStr">
        <is>
          <t>13,937</t>
        </is>
      </c>
      <c r="L28" t="inlineStr">
        <is>
          <t>$397,775</t>
        </is>
      </c>
      <c r="M28" t="inlineStr">
        <is>
          <t>3.17%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WHITEHAVEN COAL LTD.</t>
        </is>
      </c>
      <c r="G29" t="inlineStr">
        <is>
          <t>-</t>
        </is>
      </c>
      <c r="H29" t="inlineStr">
        <is>
          <t>WHC AU</t>
        </is>
      </c>
      <c r="I29" t="inlineStr">
        <is>
          <t>-</t>
        </is>
      </c>
      <c r="J29"/>
      <c r="K29" t="inlineStr">
        <is>
          <t>57,943</t>
        </is>
      </c>
      <c r="L29" t="inlineStr">
        <is>
          <t>$359,244</t>
        </is>
      </c>
      <c r="M29" t="inlineStr">
        <is>
          <t>2.86%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9,310</t>
        </is>
      </c>
      <c r="L30" t="inlineStr">
        <is>
          <t>$345,415</t>
        </is>
      </c>
      <c r="M30" t="inlineStr">
        <is>
          <t>2.75%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LIGHT &amp; WONDER, INC.</t>
        </is>
      </c>
      <c r="G31" t="inlineStr">
        <is>
          <t>-</t>
        </is>
      </c>
      <c r="H31" t="inlineStr">
        <is>
          <t>LNW AU</t>
        </is>
      </c>
      <c r="I31" t="inlineStr">
        <is>
          <t>-</t>
        </is>
      </c>
      <c r="J31"/>
      <c r="K31" t="inlineStr">
        <is>
          <t>2,452</t>
        </is>
      </c>
      <c r="L31" t="inlineStr">
        <is>
          <t>$336,268</t>
        </is>
      </c>
      <c r="M31" t="inlineStr">
        <is>
          <t>2.68%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ORORA LTD.</t>
        </is>
      </c>
      <c r="G32" t="inlineStr">
        <is>
          <t>-</t>
        </is>
      </c>
      <c r="H32" t="inlineStr">
        <is>
          <t>ORA AU</t>
        </is>
      </c>
      <c r="I32" t="inlineStr">
        <is>
          <t>-</t>
        </is>
      </c>
      <c r="J32"/>
      <c r="K32" t="inlineStr">
        <is>
          <t>130,683</t>
        </is>
      </c>
      <c r="L32" t="inlineStr">
        <is>
          <t>$321,481</t>
        </is>
      </c>
      <c r="M32" t="inlineStr">
        <is>
          <t>2.56%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A2 MILK CO. LTD.</t>
        </is>
      </c>
      <c r="G33" t="inlineStr">
        <is>
          <t>-</t>
        </is>
      </c>
      <c r="H33" t="inlineStr">
        <is>
          <t>A2M AU</t>
        </is>
      </c>
      <c r="I33" t="inlineStr">
        <is>
          <t>-</t>
        </is>
      </c>
      <c r="J33"/>
      <c r="K33" t="inlineStr">
        <is>
          <t>55,334</t>
        </is>
      </c>
      <c r="L33" t="inlineStr">
        <is>
          <t>$319,832</t>
        </is>
      </c>
      <c r="M33" t="inlineStr">
        <is>
          <t>2.55%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BLUESCOPE STEEL LTD.</t>
        </is>
      </c>
      <c r="G34" t="inlineStr">
        <is>
          <t>-</t>
        </is>
      </c>
      <c r="H34" t="inlineStr">
        <is>
          <t>BSL AU</t>
        </is>
      </c>
      <c r="I34" t="inlineStr">
        <is>
          <t>-</t>
        </is>
      </c>
      <c r="J34"/>
      <c r="K34" t="inlineStr">
        <is>
          <t>16,809</t>
        </is>
      </c>
      <c r="L34" t="inlineStr">
        <is>
          <t>$314,168</t>
        </is>
      </c>
      <c r="M34" t="inlineStr">
        <is>
          <t>2.50%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NEWS CORP.</t>
        </is>
      </c>
      <c r="G35" t="inlineStr">
        <is>
          <t>-</t>
        </is>
      </c>
      <c r="H35" t="inlineStr">
        <is>
          <t>NWS AU</t>
        </is>
      </c>
      <c r="I35" t="inlineStr">
        <is>
          <t>-</t>
        </is>
      </c>
      <c r="J35"/>
      <c r="K35" t="inlineStr">
        <is>
          <t>6,076</t>
        </is>
      </c>
      <c r="L35" t="inlineStr">
        <is>
          <t>$300,742</t>
        </is>
      </c>
      <c r="M35" t="inlineStr">
        <is>
          <t>2.39%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EVT LTD.</t>
        </is>
      </c>
      <c r="G36" t="inlineStr">
        <is>
          <t>-</t>
        </is>
      </c>
      <c r="H36" t="inlineStr">
        <is>
          <t>EVT AU</t>
        </is>
      </c>
      <c r="I36" t="inlineStr">
        <is>
          <t>-</t>
        </is>
      </c>
      <c r="J36"/>
      <c r="K36" t="inlineStr">
        <is>
          <t>25,894</t>
        </is>
      </c>
      <c r="L36" t="inlineStr">
        <is>
          <t>$294,676</t>
        </is>
      </c>
      <c r="M36" t="inlineStr">
        <is>
          <t>2.35%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MACQUARIE GROUP LTD.</t>
        </is>
      </c>
      <c r="G37" t="inlineStr">
        <is>
          <t>-</t>
        </is>
      </c>
      <c r="H37" t="inlineStr">
        <is>
          <t>MQG AU</t>
        </is>
      </c>
      <c r="I37" t="inlineStr">
        <is>
          <t>-</t>
        </is>
      </c>
      <c r="J37"/>
      <c r="K37" t="inlineStr">
        <is>
          <t>1,238</t>
        </is>
      </c>
      <c r="L37" t="inlineStr">
        <is>
          <t>$274,362</t>
        </is>
      </c>
      <c r="M37" t="inlineStr">
        <is>
          <t>2.18%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ORIGIN ENERGY LTD.</t>
        </is>
      </c>
      <c r="G38" t="inlineStr">
        <is>
          <t>-</t>
        </is>
      </c>
      <c r="H38" t="inlineStr">
        <is>
          <t>ORG AU</t>
        </is>
      </c>
      <c r="I38" t="inlineStr">
        <is>
          <t>-</t>
        </is>
      </c>
      <c r="J38"/>
      <c r="K38" t="inlineStr">
        <is>
          <t>25,079</t>
        </is>
      </c>
      <c r="L38" t="inlineStr">
        <is>
          <t>$273,359</t>
        </is>
      </c>
      <c r="M38" t="inlineStr">
        <is>
          <t>2.18%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RESMED, INC.</t>
        </is>
      </c>
      <c r="G39" t="inlineStr">
        <is>
          <t>-</t>
        </is>
      </c>
      <c r="H39" t="inlineStr">
        <is>
          <t>RMD AU</t>
        </is>
      </c>
      <c r="I39" t="inlineStr">
        <is>
          <t>-</t>
        </is>
      </c>
      <c r="J39"/>
      <c r="K39" t="inlineStr">
        <is>
          <t>7,150</t>
        </is>
      </c>
      <c r="L39" t="inlineStr">
        <is>
          <t>$262,920</t>
        </is>
      </c>
      <c r="M39" t="inlineStr">
        <is>
          <t>2.09%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COLES GROUP LTD.</t>
        </is>
      </c>
      <c r="G40" t="inlineStr">
        <is>
          <t>-</t>
        </is>
      </c>
      <c r="H40" t="inlineStr">
        <is>
          <t>COL AU</t>
        </is>
      </c>
      <c r="I40" t="inlineStr">
        <is>
          <t>-</t>
        </is>
      </c>
      <c r="J40"/>
      <c r="K40" t="inlineStr">
        <is>
          <t>12,323</t>
        </is>
      </c>
      <c r="L40" t="inlineStr">
        <is>
          <t>$232,780</t>
        </is>
      </c>
      <c r="M40" t="inlineStr">
        <is>
          <t>1.85%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WASHINGTON H SOUL PATTINSON &amp; CO. LTD.</t>
        </is>
      </c>
      <c r="G41" t="inlineStr">
        <is>
          <t>-</t>
        </is>
      </c>
      <c r="H41" t="inlineStr">
        <is>
          <t>SOL AU</t>
        </is>
      </c>
      <c r="I41" t="inlineStr">
        <is>
          <t>-</t>
        </is>
      </c>
      <c r="J41"/>
      <c r="K41" t="inlineStr">
        <is>
          <t>6,790</t>
        </is>
      </c>
      <c r="L41" t="inlineStr">
        <is>
          <t>$232,369</t>
        </is>
      </c>
      <c r="M41" t="inlineStr">
        <is>
          <t>1.85%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RAMSAY HEALTH CARE LTD.</t>
        </is>
      </c>
      <c r="G42" t="inlineStr">
        <is>
          <t>-</t>
        </is>
      </c>
      <c r="H42" t="inlineStr">
        <is>
          <t>RHC AU</t>
        </is>
      </c>
      <c r="I42" t="inlineStr">
        <is>
          <t>-</t>
        </is>
      </c>
      <c r="J42"/>
      <c r="K42" t="inlineStr">
        <is>
          <t>6,057</t>
        </is>
      </c>
      <c r="L42" t="inlineStr">
        <is>
          <t>$209,224</t>
        </is>
      </c>
      <c r="M42" t="inlineStr">
        <is>
          <t>1.67%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ILUKA RESOURCES LTD.</t>
        </is>
      </c>
      <c r="G43" t="inlineStr">
        <is>
          <t>-</t>
        </is>
      </c>
      <c r="H43" t="inlineStr">
        <is>
          <t>ILU AU</t>
        </is>
      </c>
      <c r="I43" t="inlineStr">
        <is>
          <t>-</t>
        </is>
      </c>
      <c r="J43"/>
      <c r="K43" t="inlineStr">
        <is>
          <t>41,377</t>
        </is>
      </c>
      <c r="L43" t="inlineStr">
        <is>
          <t>$208,956</t>
        </is>
      </c>
      <c r="M43" t="inlineStr">
        <is>
          <t>1.66%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AMPOL LTD.</t>
        </is>
      </c>
      <c r="G44" t="inlineStr">
        <is>
          <t>-</t>
        </is>
      </c>
      <c r="H44" t="inlineStr">
        <is>
          <t>ALD AU</t>
        </is>
      </c>
      <c r="I44" t="inlineStr">
        <is>
          <t>-</t>
        </is>
      </c>
      <c r="J44"/>
      <c r="K44" t="inlineStr">
        <is>
          <t>7,384</t>
        </is>
      </c>
      <c r="L44" t="inlineStr">
        <is>
          <t>$208,163</t>
        </is>
      </c>
      <c r="M44" t="inlineStr">
        <is>
          <t>1.66%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NORTHERN STAR RESOURCES LTD.</t>
        </is>
      </c>
      <c r="G45" t="inlineStr">
        <is>
          <t>-</t>
        </is>
      </c>
      <c r="H45" t="inlineStr">
        <is>
          <t>NST AU</t>
        </is>
      </c>
      <c r="I45" t="inlineStr">
        <is>
          <t>-</t>
        </is>
      </c>
      <c r="J45"/>
      <c r="K45" t="inlineStr">
        <is>
          <t>12,934</t>
        </is>
      </c>
      <c r="L45" t="inlineStr">
        <is>
          <t>$199,708</t>
        </is>
      </c>
      <c r="M45" t="inlineStr">
        <is>
          <t>1.59%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NICK SCALI LTD.</t>
        </is>
      </c>
      <c r="G46" t="inlineStr">
        <is>
          <t>-</t>
        </is>
      </c>
      <c r="H46" t="inlineStr">
        <is>
          <t>NCK AU</t>
        </is>
      </c>
      <c r="I46" t="inlineStr">
        <is>
          <t>-</t>
        </is>
      </c>
      <c r="J46"/>
      <c r="K46" t="inlineStr">
        <is>
          <t>13,229</t>
        </is>
      </c>
      <c r="L46" t="inlineStr">
        <is>
          <t>$198,567</t>
        </is>
      </c>
      <c r="M46" t="inlineStr">
        <is>
          <t>1.58%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SIGMA HEALTHCARE LTD.</t>
        </is>
      </c>
      <c r="G47" t="inlineStr">
        <is>
          <t>-</t>
        </is>
      </c>
      <c r="H47" t="inlineStr">
        <is>
          <t>SIG AU</t>
        </is>
      </c>
      <c r="I47" t="inlineStr">
        <is>
          <t>-</t>
        </is>
      </c>
      <c r="J47"/>
      <c r="K47" t="inlineStr">
        <is>
          <t>70,186</t>
        </is>
      </c>
      <c r="L47" t="inlineStr">
        <is>
          <t>$183,886</t>
        </is>
      </c>
      <c r="M47" t="inlineStr">
        <is>
          <t>1.46%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RELIANCE WORLDWIDE CORP. LTD.</t>
        </is>
      </c>
      <c r="G48" t="inlineStr">
        <is>
          <t>-</t>
        </is>
      </c>
      <c r="H48" t="inlineStr">
        <is>
          <t>RWC AU</t>
        </is>
      </c>
      <c r="I48" t="inlineStr">
        <is>
          <t>-</t>
        </is>
      </c>
      <c r="J48"/>
      <c r="K48" t="inlineStr">
        <is>
          <t>30,543</t>
        </is>
      </c>
      <c r="L48" t="inlineStr">
        <is>
          <t>$153,328</t>
        </is>
      </c>
      <c r="M48" t="inlineStr">
        <is>
          <t>1.22%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CAPSTONE COPPER CORP.</t>
        </is>
      </c>
      <c r="G49" t="inlineStr">
        <is>
          <t>-</t>
        </is>
      </c>
      <c r="H49" t="inlineStr">
        <is>
          <t>CSC AU</t>
        </is>
      </c>
      <c r="I49" t="inlineStr">
        <is>
          <t>-</t>
        </is>
      </c>
      <c r="J49"/>
      <c r="K49" t="inlineStr">
        <is>
          <t>14,782</t>
        </is>
      </c>
      <c r="L49" t="inlineStr">
        <is>
          <t>$145,008</t>
        </is>
      </c>
      <c r="M49" t="inlineStr">
        <is>
          <t>1.15%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SANTOS LTD.</t>
        </is>
      </c>
      <c r="G50" t="inlineStr">
        <is>
          <t>-</t>
        </is>
      </c>
      <c r="H50" t="inlineStr">
        <is>
          <t>STO AU</t>
        </is>
      </c>
      <c r="I50" t="inlineStr">
        <is>
          <t>-</t>
        </is>
      </c>
      <c r="J50"/>
      <c r="K50" t="inlineStr">
        <is>
          <t>20,190</t>
        </is>
      </c>
      <c r="L50" t="inlineStr">
        <is>
          <t>$134,866</t>
        </is>
      </c>
      <c r="M50" t="inlineStr">
        <is>
          <t>1.07%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HEALIUS LTD.</t>
        </is>
      </c>
      <c r="G51" t="inlineStr">
        <is>
          <t>-</t>
        </is>
      </c>
      <c r="H51" t="inlineStr">
        <is>
          <t>HLS AU</t>
        </is>
      </c>
      <c r="I51" t="inlineStr">
        <is>
          <t>-</t>
        </is>
      </c>
      <c r="J51"/>
      <c r="K51" t="inlineStr">
        <is>
          <t>95,093</t>
        </is>
      </c>
      <c r="L51" t="inlineStr">
        <is>
          <t>$130,277</t>
        </is>
      </c>
      <c r="M51" t="inlineStr">
        <is>
          <t>1.04%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MEDIBANK PVT LTD.</t>
        </is>
      </c>
      <c r="G52" t="inlineStr">
        <is>
          <t>-</t>
        </is>
      </c>
      <c r="H52" t="inlineStr">
        <is>
          <t>MPL AU</t>
        </is>
      </c>
      <c r="I52" t="inlineStr">
        <is>
          <t>-</t>
        </is>
      </c>
      <c r="J52"/>
      <c r="K52" t="inlineStr">
        <is>
          <t>34,171</t>
        </is>
      </c>
      <c r="L52" t="inlineStr">
        <is>
          <t>$129,507</t>
        </is>
      </c>
      <c r="M52" t="inlineStr">
        <is>
          <t>1.03%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SELECT HARVESTS LTD.</t>
        </is>
      </c>
      <c r="G53" t="inlineStr">
        <is>
          <t>-</t>
        </is>
      </c>
      <c r="H53" t="inlineStr">
        <is>
          <t>SHV AU</t>
        </is>
      </c>
      <c r="I53" t="inlineStr">
        <is>
          <t>-</t>
        </is>
      </c>
      <c r="J53"/>
      <c r="K53" t="inlineStr">
        <is>
          <t>29,337</t>
        </is>
      </c>
      <c r="L53" t="inlineStr">
        <is>
          <t>$124,681</t>
        </is>
      </c>
      <c r="M53" t="inlineStr">
        <is>
          <t>0.99%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BLOCK, INC.</t>
        </is>
      </c>
      <c r="G54" t="inlineStr">
        <is>
          <t>-</t>
        </is>
      </c>
      <c r="H54" t="inlineStr">
        <is>
          <t>SQ2 AU</t>
        </is>
      </c>
      <c r="I54" t="inlineStr">
        <is>
          <t>-</t>
        </is>
      </c>
      <c r="J54"/>
      <c r="K54" t="inlineStr">
        <is>
          <t>732</t>
        </is>
      </c>
      <c r="L54" t="inlineStr">
        <is>
          <t>$103,260</t>
        </is>
      </c>
      <c r="M54" t="inlineStr">
        <is>
          <t>0.82%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FORTESCUE LTD.</t>
        </is>
      </c>
      <c r="G55" t="inlineStr">
        <is>
          <t>-</t>
        </is>
      </c>
      <c r="H55" t="inlineStr">
        <is>
          <t>FMG AU</t>
        </is>
      </c>
      <c r="I55" t="inlineStr">
        <is>
          <t>-</t>
        </is>
      </c>
      <c r="J55"/>
      <c r="K55" t="inlineStr">
        <is>
          <t>5,377</t>
        </is>
      </c>
      <c r="L55" t="inlineStr">
        <is>
          <t>$98,137</t>
        </is>
      </c>
      <c r="M55" t="inlineStr">
        <is>
          <t>0.78%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SEEK LTD.</t>
        </is>
      </c>
      <c r="G56" t="inlineStr">
        <is>
          <t>-</t>
        </is>
      </c>
      <c r="H56" t="inlineStr">
        <is>
          <t>SEK AU</t>
        </is>
      </c>
      <c r="I56" t="inlineStr">
        <is>
          <t>-</t>
        </is>
      </c>
      <c r="J56"/>
      <c r="K56" t="inlineStr">
        <is>
          <t>4,347</t>
        </is>
      </c>
      <c r="L56" t="inlineStr">
        <is>
          <t>$98,106</t>
        </is>
      </c>
      <c r="M56" t="inlineStr">
        <is>
          <t>0.78%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AUCKLAND INTERNATIONAL AIRPORT LTD.</t>
        </is>
      </c>
      <c r="G57" t="inlineStr">
        <is>
          <t>-</t>
        </is>
      </c>
      <c r="H57" t="inlineStr">
        <is>
          <t>AIA AU</t>
        </is>
      </c>
      <c r="I57" t="inlineStr">
        <is>
          <t>-</t>
        </is>
      </c>
      <c r="J57"/>
      <c r="K57" t="inlineStr">
        <is>
          <t>9,662</t>
        </is>
      </c>
      <c r="L57" t="inlineStr">
        <is>
          <t>$74,979</t>
        </is>
      </c>
      <c r="M57" t="inlineStr">
        <is>
          <t>0.60%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JB HI-FI LTD.</t>
        </is>
      </c>
      <c r="G58" t="inlineStr">
        <is>
          <t>-</t>
        </is>
      </c>
      <c r="H58" t="inlineStr">
        <is>
          <t>JBH AU</t>
        </is>
      </c>
      <c r="I58" t="inlineStr">
        <is>
          <t>-</t>
        </is>
      </c>
      <c r="J58"/>
      <c r="K58" t="inlineStr">
        <is>
          <t>774</t>
        </is>
      </c>
      <c r="L58" t="inlineStr">
        <is>
          <t>$71,737</t>
        </is>
      </c>
      <c r="M58" t="inlineStr">
        <is>
          <t>0.57%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JAMES HARDIE INDUSTRIES PLC</t>
        </is>
      </c>
      <c r="G59" t="inlineStr">
        <is>
          <t>-</t>
        </is>
      </c>
      <c r="H59" t="inlineStr">
        <is>
          <t>JHX AU</t>
        </is>
      </c>
      <c r="I59" t="inlineStr">
        <is>
          <t>-</t>
        </is>
      </c>
      <c r="J59"/>
      <c r="K59" t="inlineStr">
        <is>
          <t>966</t>
        </is>
      </c>
      <c r="L59" t="inlineStr">
        <is>
          <t>$48,377</t>
        </is>
      </c>
      <c r="M59" t="inlineStr">
        <is>
          <t>0.39%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MYER HOLDINGS LTD.</t>
        </is>
      </c>
      <c r="G60" t="inlineStr">
        <is>
          <t>-</t>
        </is>
      </c>
      <c r="H60" t="inlineStr">
        <is>
          <t>MYR AU</t>
        </is>
      </c>
      <c r="I60" t="inlineStr">
        <is>
          <t>-</t>
        </is>
      </c>
      <c r="J60"/>
      <c r="K60" t="inlineStr">
        <is>
          <t>36,339</t>
        </is>
      </c>
      <c r="L60" t="inlineStr">
        <is>
          <t>$44,697</t>
        </is>
      </c>
      <c r="M60" t="inlineStr">
        <is>
          <t>0.36%</t>
        </is>
      </c>
    </row>
    <row r="61">
      <c r="A61" t="inlineStr">
        <is>
          <t>SUB TOTAL LISTED EQUITY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$11,320,052</t>
        </is>
      </c>
      <c r="M61" t="inlineStr">
        <is>
          <t>90.13%</t>
        </is>
      </c>
    </row>
    <row r="62">
      <c r="A62" t="inlineStr">
        <is>
          <t>SUB TOTAL UNLISTED EQUITY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EQUITY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GOODMAN GROUP</t>
        </is>
      </c>
      <c r="G64" t="inlineStr">
        <is>
          <t>-</t>
        </is>
      </c>
      <c r="H64" t="inlineStr">
        <is>
          <t>GMG AU</t>
        </is>
      </c>
      <c r="I64" t="inlineStr">
        <is>
          <t>-</t>
        </is>
      </c>
      <c r="J64"/>
      <c r="K64" t="inlineStr">
        <is>
          <t>13,965</t>
        </is>
      </c>
      <c r="L64" t="inlineStr">
        <is>
          <t>$497,703</t>
        </is>
      </c>
      <c r="M64" t="inlineStr">
        <is>
          <t>3.96%</t>
        </is>
      </c>
    </row>
    <row r="65">
      <c r="A65" t="inlineStr">
        <is>
          <t>LISTED PROPERTY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GPT GROUP</t>
        </is>
      </c>
      <c r="G65" t="inlineStr">
        <is>
          <t>-</t>
        </is>
      </c>
      <c r="H65" t="inlineStr">
        <is>
          <t>GPT AU</t>
        </is>
      </c>
      <c r="I65" t="inlineStr">
        <is>
          <t>-</t>
        </is>
      </c>
      <c r="J65"/>
      <c r="K65" t="inlineStr">
        <is>
          <t>88,303</t>
        </is>
      </c>
      <c r="L65" t="inlineStr">
        <is>
          <t>$385,884</t>
        </is>
      </c>
      <c r="M65" t="inlineStr">
        <is>
          <t>3.07%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DEXUS</t>
        </is>
      </c>
      <c r="G66" t="inlineStr">
        <is>
          <t>-</t>
        </is>
      </c>
      <c r="H66" t="inlineStr">
        <is>
          <t>DXS AU</t>
        </is>
      </c>
      <c r="I66" t="inlineStr">
        <is>
          <t>-</t>
        </is>
      </c>
      <c r="J66"/>
      <c r="K66" t="inlineStr">
        <is>
          <t>16,616</t>
        </is>
      </c>
      <c r="L66" t="inlineStr">
        <is>
          <t>$110,665</t>
        </is>
      </c>
      <c r="M66" t="inlineStr">
        <is>
          <t>0.88%</t>
        </is>
      </c>
    </row>
    <row r="67">
      <c r="A67" t="inlineStr">
        <is>
          <t>SUB TOTAL LISTED PROPERTY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$994,252</t>
        </is>
      </c>
      <c r="M67" t="inlineStr">
        <is>
          <t>7.92%</t>
        </is>
      </c>
    </row>
    <row r="68">
      <c r="A68" t="inlineStr">
        <is>
          <t>SUB TOTAL UNLISTED PROPERTY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PROPERTY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SUB TOTAL LISTED INFRASTRUCTURE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UNLISTED INFRASTRUCTURE INTERNALLY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INFRASTRUCTURE EXTERNALLY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LISTED ALTERNATIVES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ALTERNATIVES INTERNALLY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ALTERNATIVES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TOTAL INVESTMENT ITEMS</t>
        </is>
      </c>
      <c r="B76"/>
      <c r="C76"/>
      <c r="D76"/>
      <c r="E76"/>
      <c r="F76"/>
      <c r="G76"/>
      <c r="H76"/>
      <c r="I76"/>
      <c r="J76"/>
      <c r="K76"/>
      <c r="L76" t="inlineStr">
        <is>
          <t>$12,559,051</t>
        </is>
      </c>
      <c r="M76" t="inlineStr">
        <is>
          <t>100.00%</t>
        </is>
      </c>
    </row>
    <row r="77">
      <c r="A77"/>
      <c r="B77"/>
      <c r="C77"/>
      <c r="D77"/>
      <c r="E77"/>
      <c r="F77"/>
      <c r="G77"/>
      <c r="H77"/>
      <c r="I77"/>
      <c r="J77"/>
      <c r="K77"/>
      <c r="L77"/>
      <c r="M77"/>
    </row>
    <row r="78">
      <c r="A78" t="inlineStr">
        <is>
          <t>The value (AUD) and weighting (%) sub totals may not sum due to the rounding of individual disclosure values and weightings.</t>
        </is>
      </c>
      <c r="B78"/>
      <c r="C78"/>
      <c r="D78"/>
      <c r="E78"/>
      <c r="F78"/>
      <c r="G78"/>
      <c r="H78"/>
      <c r="I78"/>
      <c r="J78"/>
      <c r="K78"/>
      <c r="L78"/>
      <c r="M7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[PER0221AU]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[PER0221AU]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[PER0221AU]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